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45" windowWidth="7515" windowHeight="8445" tabRatio="602" firstSheet="2" activeTab="2"/>
  </bookViews>
  <sheets>
    <sheet name="------" sheetId="1" state="veryHidden" r:id="rId1"/>
    <sheet name="EK DERS TAKİP" sheetId="2" r:id="rId2"/>
    <sheet name="HAFTALIK  PROGRAMI 03.10.2016" sheetId="3" r:id="rId3"/>
    <sheet name="ÖĞRETMEN PROGRAM" sheetId="4" r:id="rId4"/>
  </sheets>
  <definedNames>
    <definedName name="_xlnm.Print_Area" localSheetId="1">'EK DERS TAKİP'!$A$1:$N$26</definedName>
    <definedName name="_xlnm.Print_Area" localSheetId="2">'HAFTALIK  PROGRAMI 03.10.2016'!$A$1:$K$39</definedName>
    <definedName name="_xlnm.Print_Area" localSheetId="3">'ÖĞRETMEN PROGRAM'!$A$1:$K$460</definedName>
  </definedNames>
  <calcPr fullCalcOnLoad="1"/>
</workbook>
</file>

<file path=xl/sharedStrings.xml><?xml version="1.0" encoding="utf-8"?>
<sst xmlns="http://schemas.openxmlformats.org/spreadsheetml/2006/main" count="886" uniqueCount="216">
  <si>
    <t>ADI SOYADI</t>
  </si>
  <si>
    <t>KURS NO</t>
  </si>
  <si>
    <t>AÇILAN KURSUN</t>
  </si>
  <si>
    <t>Kurs.</t>
  </si>
  <si>
    <t xml:space="preserve">Haftalık </t>
  </si>
  <si>
    <t>KURS GÜNLERİ</t>
  </si>
  <si>
    <t>ADI</t>
  </si>
  <si>
    <t>Başlama</t>
  </si>
  <si>
    <t>Bitiş</t>
  </si>
  <si>
    <t>Topl.</t>
  </si>
  <si>
    <t>Çal.</t>
  </si>
  <si>
    <t>PT</t>
  </si>
  <si>
    <t>SL</t>
  </si>
  <si>
    <t>ÇR</t>
  </si>
  <si>
    <t>PR</t>
  </si>
  <si>
    <t>CM</t>
  </si>
  <si>
    <t>CT</t>
  </si>
  <si>
    <t>PZ</t>
  </si>
  <si>
    <t>Tarihi</t>
  </si>
  <si>
    <t>Saati</t>
  </si>
  <si>
    <t xml:space="preserve">DERS </t>
  </si>
  <si>
    <t>GİRİŞ - ÇIKIŞ</t>
  </si>
  <si>
    <t>PAZARTESİ</t>
  </si>
  <si>
    <t>SALI</t>
  </si>
  <si>
    <t>ÇARŞAMBA</t>
  </si>
  <si>
    <t>PERŞEMBE</t>
  </si>
  <si>
    <t>CUMA</t>
  </si>
  <si>
    <t xml:space="preserve"> KURSUN</t>
  </si>
  <si>
    <t>Ali TEKİN</t>
  </si>
  <si>
    <t>MATEMATİK</t>
  </si>
  <si>
    <t>İNGİLİZCE</t>
  </si>
  <si>
    <t>FİZİK</t>
  </si>
  <si>
    <t>TARİH</t>
  </si>
  <si>
    <t>GÜNLER</t>
  </si>
  <si>
    <t>1.DERS</t>
  </si>
  <si>
    <t>2.DERS</t>
  </si>
  <si>
    <t>3.DERS</t>
  </si>
  <si>
    <t>TÜRK DİLİ VE EDEBİYATI</t>
  </si>
  <si>
    <t>KİMYA</t>
  </si>
  <si>
    <t>12/A</t>
  </si>
  <si>
    <t>12/B</t>
  </si>
  <si>
    <t>12/C</t>
  </si>
  <si>
    <t>11/A</t>
  </si>
  <si>
    <t>11/B</t>
  </si>
  <si>
    <t>10/A</t>
  </si>
  <si>
    <t>9/A</t>
  </si>
  <si>
    <t>9/B</t>
  </si>
  <si>
    <t>4.DERS</t>
  </si>
  <si>
    <t>Hakan SOYDAN</t>
  </si>
  <si>
    <t>Okul Müdürü</t>
  </si>
  <si>
    <t>HAFTALIK DERS PROGRAMI</t>
  </si>
  <si>
    <t>ÖĞLE</t>
  </si>
  <si>
    <t>MAAŞ</t>
  </si>
  <si>
    <t>ÜCRET</t>
  </si>
  <si>
    <t>I.Ders</t>
  </si>
  <si>
    <t>II.Ders</t>
  </si>
  <si>
    <t>III.Ders</t>
  </si>
  <si>
    <t>IV.Ders</t>
  </si>
  <si>
    <t>V.Ders</t>
  </si>
  <si>
    <t>VI.Ders</t>
  </si>
  <si>
    <t>VII.Ders</t>
  </si>
  <si>
    <t>PAZT.</t>
  </si>
  <si>
    <t>ÇARŞ.</t>
  </si>
  <si>
    <t>PERŞ.</t>
  </si>
  <si>
    <t>11/A Matematik</t>
  </si>
  <si>
    <t xml:space="preserve"> </t>
  </si>
  <si>
    <t>12/B Matematik</t>
  </si>
  <si>
    <t>11/C Matematik</t>
  </si>
  <si>
    <t>Aslını aldım.</t>
  </si>
  <si>
    <t>……………………..</t>
  </si>
  <si>
    <t>Erçin POLAT</t>
  </si>
  <si>
    <t>Özkan DAŞHAN</t>
  </si>
  <si>
    <t>Asiye ÇOLAK KUR</t>
  </si>
  <si>
    <t>Emine ÖZEN</t>
  </si>
  <si>
    <t>Nurhan JURNAL</t>
  </si>
  <si>
    <t>Elif DİNLER</t>
  </si>
  <si>
    <t>Elif ÖZKOSİF</t>
  </si>
  <si>
    <t>Ömer Yavuz AKSOY</t>
  </si>
  <si>
    <t>Sema KURDOĞLU</t>
  </si>
  <si>
    <t>Didem DOĞANER</t>
  </si>
  <si>
    <t>Emine YAZICI TEMELKAYA</t>
  </si>
  <si>
    <t>Yalçın ÖZYILMAZ</t>
  </si>
  <si>
    <t>Orhan Zeki KOCAMAN</t>
  </si>
  <si>
    <t>BİLGİSAYAR</t>
  </si>
  <si>
    <t>COĞRAFYA</t>
  </si>
  <si>
    <t>HÜSEYİN GÜRKAN ANADOLU LİSESİ YETİŞTİRME  KURSLARI EK DERS TAKİP ÇİZELGESİ</t>
  </si>
  <si>
    <t>Ali  KAVRULMUŞ</t>
  </si>
  <si>
    <t>PAZAR</t>
  </si>
  <si>
    <t>5.DERS</t>
  </si>
  <si>
    <t>6.DERS</t>
  </si>
  <si>
    <t>Matematik (5)</t>
  </si>
  <si>
    <t>7.DERS</t>
  </si>
  <si>
    <t>8.DERS</t>
  </si>
  <si>
    <t>CUMARTESİ</t>
  </si>
  <si>
    <t>09:00-10:20</t>
  </si>
  <si>
    <t>Dil ve Anlatım(9)</t>
  </si>
  <si>
    <t>Fizik(14)</t>
  </si>
  <si>
    <t>Felsefe(16)</t>
  </si>
  <si>
    <t>Yabancı Dil (13)</t>
  </si>
  <si>
    <t>Yabancı Dil(11)</t>
  </si>
  <si>
    <t>Matematik (4)</t>
  </si>
  <si>
    <t>Matematik(4)</t>
  </si>
  <si>
    <t>Matematik(5)</t>
  </si>
  <si>
    <t>16:30-17:50</t>
  </si>
  <si>
    <t>7- Emine ÖZEN</t>
  </si>
  <si>
    <t>8- Elif DİNLER</t>
  </si>
  <si>
    <t>9- Elif ÖZKOSİF ŞANLI</t>
  </si>
  <si>
    <t>11-Emine YAZICI TEMELKAYA</t>
  </si>
  <si>
    <t xml:space="preserve">DERS ÖĞRETMENLERİ </t>
  </si>
  <si>
    <t>13- Esra TARLACI</t>
  </si>
  <si>
    <t>14- Sema KURDOĞLU</t>
  </si>
  <si>
    <t>…./10/2015</t>
  </si>
  <si>
    <t>12/B-C Coğrafya</t>
  </si>
  <si>
    <t>10/A-B-C-D  Kimya</t>
  </si>
  <si>
    <t>11/C Kimya</t>
  </si>
  <si>
    <t>VIII.Ders</t>
  </si>
  <si>
    <t>9/A Matematik</t>
  </si>
  <si>
    <t>10/A Matematik</t>
  </si>
  <si>
    <t>12/C Matematik</t>
  </si>
  <si>
    <t>9/B-D Matematik</t>
  </si>
  <si>
    <t>10/B-C Matematik</t>
  </si>
  <si>
    <t>11/B-D Matematik</t>
  </si>
  <si>
    <t>10/D Matematik</t>
  </si>
  <si>
    <t>9/C-E Matematik</t>
  </si>
  <si>
    <r>
      <t>Öğrt. Adı ve Soyadı :</t>
    </r>
    <r>
      <rPr>
        <sz val="10"/>
        <rFont val="Arial Tur"/>
        <family val="0"/>
      </rPr>
      <t xml:space="preserve"> Orhan Zeki KOCAMAN ( Bilişim Tek. Öğrt. )                                                   </t>
    </r>
    <r>
      <rPr>
        <b/>
        <sz val="10"/>
        <rFont val="Arial"/>
        <family val="2"/>
      </rPr>
      <t xml:space="preserve">                                        Kodu: 5</t>
    </r>
  </si>
  <si>
    <t>9/A-B-E     Dil ve An.</t>
  </si>
  <si>
    <t>12/D      Türk Ed.</t>
  </si>
  <si>
    <t>12/A-E        Dil ve An.</t>
  </si>
  <si>
    <t>11/A-B-C-D  Türk Ed.</t>
  </si>
  <si>
    <t>12/D        Dil ve An.</t>
  </si>
  <si>
    <t>9/C           Dil ve An.</t>
  </si>
  <si>
    <t>9/C             Dil ve An.</t>
  </si>
  <si>
    <t>10/A-B-C-D      Türk Ed.</t>
  </si>
  <si>
    <t>12/B      Türk Ed.</t>
  </si>
  <si>
    <t>12/C        Dil ve An.</t>
  </si>
  <si>
    <t>9/D           Dil ve An.</t>
  </si>
  <si>
    <t>9/D             Dil ve An.</t>
  </si>
  <si>
    <t>11/A-B-D           Dil ve An.</t>
  </si>
  <si>
    <t>12/B          Dil ve An.</t>
  </si>
  <si>
    <t>12/A      Türk Ed.</t>
  </si>
  <si>
    <t>12/C-E     Türk Ed.</t>
  </si>
  <si>
    <r>
      <t>Öğrt. Adı ve Soyadı :</t>
    </r>
    <r>
      <rPr>
        <sz val="10"/>
        <rFont val="Arial Tur"/>
        <family val="0"/>
      </rPr>
      <t xml:space="preserve"> Emine YAZICI TEMELKAYA ( İngilizce  Öğrt. )                                                             </t>
    </r>
    <r>
      <rPr>
        <b/>
        <sz val="10"/>
        <rFont val="Arial"/>
        <family val="2"/>
      </rPr>
      <t xml:space="preserve">                           Kodu: 11</t>
    </r>
  </si>
  <si>
    <t>12/E  Yabancı Dil</t>
  </si>
  <si>
    <t>9/A-B-E  Yabancı Dil</t>
  </si>
  <si>
    <t>11/A-B  Yabancı Dil</t>
  </si>
  <si>
    <r>
      <t>Öğrt. Adı ve Soyadı :</t>
    </r>
    <r>
      <rPr>
        <sz val="10"/>
        <rFont val="Arial Tur"/>
        <family val="0"/>
      </rPr>
      <t xml:space="preserve"> Esra TARLACI ( Almanca Öğrt. )                                                             </t>
    </r>
    <r>
      <rPr>
        <b/>
        <sz val="10"/>
        <rFont val="Arial"/>
        <family val="2"/>
      </rPr>
      <t xml:space="preserve">                                             Kodu: 13</t>
    </r>
  </si>
  <si>
    <t>10/A-B-C-D  Yabancı Dil</t>
  </si>
  <si>
    <t>9/C-D  Yabancı Dil</t>
  </si>
  <si>
    <t>11/C       Fizik</t>
  </si>
  <si>
    <t>12/C       Fizik</t>
  </si>
  <si>
    <t>12/C       Biyoloji</t>
  </si>
  <si>
    <t>12/C      Biyoloji</t>
  </si>
  <si>
    <t>12/A-B  Felsefe</t>
  </si>
  <si>
    <t>12/D-E  Felsefe</t>
  </si>
  <si>
    <t>12/B       Tarih</t>
  </si>
  <si>
    <t>12/A       Tarih</t>
  </si>
  <si>
    <t>12/A        Tarih</t>
  </si>
  <si>
    <t>12/D-E       Tarih</t>
  </si>
  <si>
    <t>9/A-B-C-D  Müzik</t>
  </si>
  <si>
    <t>10/A-B-C-D  Müzik</t>
  </si>
  <si>
    <t>12/D-E Coğrafya</t>
  </si>
  <si>
    <t>12/A Coğrafya</t>
  </si>
  <si>
    <t>12/A-D-E  Matematik</t>
  </si>
  <si>
    <r>
      <t>Öğrt. Adı ve Soyadı :</t>
    </r>
    <r>
      <rPr>
        <sz val="10"/>
        <rFont val="Arial Tur"/>
        <family val="0"/>
      </rPr>
      <t xml:space="preserve"> Mevlüt ÖZDEMİR ( Matematik Öğrt. )                                                            </t>
    </r>
    <r>
      <rPr>
        <b/>
        <sz val="10"/>
        <rFont val="Arial"/>
        <family val="2"/>
      </rPr>
      <t xml:space="preserve">                                           Kodu: 4</t>
    </r>
  </si>
  <si>
    <r>
      <t>Öğrt. Adı ve Soyadı :</t>
    </r>
    <r>
      <rPr>
        <sz val="10"/>
        <rFont val="Arial Tur"/>
        <family val="0"/>
      </rPr>
      <t xml:space="preserve"> Dilek ÖPÖZ  (Matematik Öğrt. )                                                                                                             </t>
    </r>
    <r>
      <rPr>
        <b/>
        <sz val="10"/>
        <rFont val="Arial"/>
        <family val="2"/>
      </rPr>
      <t xml:space="preserve"> Kodu: 3</t>
    </r>
  </si>
  <si>
    <r>
      <t>Öğrt. Adı ve Soyadı :</t>
    </r>
    <r>
      <rPr>
        <sz val="10"/>
        <rFont val="Arial Tur"/>
        <family val="0"/>
      </rPr>
      <t xml:space="preserve"> Erçin POLAT ( Kimya Öğrt. )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Kodu: 2</t>
    </r>
  </si>
  <si>
    <r>
      <t>Öğrt. Adı ve Soyadı :</t>
    </r>
    <r>
      <rPr>
        <sz val="10"/>
        <rFont val="Arial Tur"/>
        <family val="0"/>
      </rPr>
      <t xml:space="preserve"> Hakan SOYDAN ( Coğrafya Öğrt. )                                                             </t>
    </r>
    <r>
      <rPr>
        <b/>
        <sz val="10"/>
        <rFont val="Arial"/>
        <family val="2"/>
      </rPr>
      <t xml:space="preserve">                                           Kodu: 1</t>
    </r>
  </si>
  <si>
    <r>
      <t>Öğrt. Adı ve Soyadı :</t>
    </r>
    <r>
      <rPr>
        <sz val="10"/>
        <rFont val="Arial Tur"/>
        <family val="0"/>
      </rPr>
      <t xml:space="preserve"> Nurhan JURNAL ( TD ve Ed Öğrt. )                                                             </t>
    </r>
    <r>
      <rPr>
        <b/>
        <sz val="10"/>
        <rFont val="Arial"/>
        <family val="2"/>
      </rPr>
      <t xml:space="preserve">                                               Kodu: 6</t>
    </r>
  </si>
  <si>
    <r>
      <t>Öğrt. Adı ve Soyadı :</t>
    </r>
    <r>
      <rPr>
        <sz val="10"/>
        <rFont val="Arial Tur"/>
        <family val="0"/>
      </rPr>
      <t xml:space="preserve"> Emine ÖZEN ( TD ve Ed  Öğrt. )                                                           </t>
    </r>
    <r>
      <rPr>
        <b/>
        <sz val="10"/>
        <rFont val="Arial"/>
        <family val="2"/>
      </rPr>
      <t xml:space="preserve">                                                 Kodu:  7</t>
    </r>
  </si>
  <si>
    <r>
      <t>Öğrt. Adı ve Soyadı :</t>
    </r>
    <r>
      <rPr>
        <sz val="10"/>
        <rFont val="Arial Tur"/>
        <family val="0"/>
      </rPr>
      <t xml:space="preserve"> Elif DİNLER ( Td ve Ed Öğrt. )                                                             </t>
    </r>
    <r>
      <rPr>
        <b/>
        <sz val="10"/>
        <rFont val="Arial"/>
        <family val="2"/>
      </rPr>
      <t xml:space="preserve">                                                    Kodu: 8</t>
    </r>
  </si>
  <si>
    <r>
      <t>Öğrt. Adı ve Soyadı :</t>
    </r>
    <r>
      <rPr>
        <sz val="10"/>
        <rFont val="Arial Tur"/>
        <family val="0"/>
      </rPr>
      <t xml:space="preserve"> Elif ÖZKOSİF ŞANLI ( TD ve Ed  Öğrt. )                                                          </t>
    </r>
    <r>
      <rPr>
        <b/>
        <sz val="10"/>
        <rFont val="Arial"/>
        <family val="2"/>
      </rPr>
      <t xml:space="preserve">                                          Kodu: 9</t>
    </r>
  </si>
  <si>
    <r>
      <t>Öğrt. Adı ve Soyadı :</t>
    </r>
    <r>
      <rPr>
        <sz val="10"/>
        <rFont val="Arial Tur"/>
        <family val="0"/>
      </rPr>
      <t xml:space="preserve"> Esme ŞİMŞEK ( TD ve Ed Öğrt. )                                                             </t>
    </r>
    <r>
      <rPr>
        <b/>
        <sz val="10"/>
        <rFont val="Arial"/>
        <family val="2"/>
      </rPr>
      <t xml:space="preserve">                                             Kodu: 10</t>
    </r>
  </si>
  <si>
    <r>
      <t>Öğrt. Adı ve Soyadı :</t>
    </r>
    <r>
      <rPr>
        <sz val="10"/>
        <rFont val="Arial Tur"/>
        <family val="0"/>
      </rPr>
      <t xml:space="preserve"> Ertuğrul YEL ( İngilizce  Öğrt. )                                                             </t>
    </r>
    <r>
      <rPr>
        <b/>
        <sz val="10"/>
        <rFont val="Arial"/>
        <family val="2"/>
      </rPr>
      <t xml:space="preserve">                                                   Kodu: 12</t>
    </r>
  </si>
  <si>
    <r>
      <t>Öğrt. Adı ve Soyadı :</t>
    </r>
    <r>
      <rPr>
        <sz val="10"/>
        <rFont val="Arial Tur"/>
        <family val="0"/>
      </rPr>
      <t xml:space="preserve"> Sema KURDOĞLU (Fizik Öğrt. )                                                             </t>
    </r>
    <r>
      <rPr>
        <b/>
        <sz val="10"/>
        <rFont val="Arial"/>
        <family val="2"/>
      </rPr>
      <t xml:space="preserve">                                          Kodu: 14</t>
    </r>
  </si>
  <si>
    <r>
      <t>Öğrt. Adı ve Soyadı :</t>
    </r>
    <r>
      <rPr>
        <sz val="10"/>
        <rFont val="Arial Tur"/>
        <family val="0"/>
      </rPr>
      <t xml:space="preserve"> Şefiye YILDIRIM  (Biyoloji Öğrt. )                                                             </t>
    </r>
    <r>
      <rPr>
        <b/>
        <sz val="10"/>
        <rFont val="Arial"/>
        <family val="2"/>
      </rPr>
      <t xml:space="preserve">                                        Kodu: 15</t>
    </r>
  </si>
  <si>
    <r>
      <t>Öğrt. Adı ve Soyadı :</t>
    </r>
    <r>
      <rPr>
        <sz val="10"/>
        <rFont val="Arial Tur"/>
        <family val="0"/>
      </rPr>
      <t xml:space="preserve"> Yeşim DERİNOĞLU (Felsefe Öğrt. )                                                         </t>
    </r>
    <r>
      <rPr>
        <b/>
        <sz val="10"/>
        <rFont val="Arial"/>
        <family val="2"/>
      </rPr>
      <t xml:space="preserve">                                              Kodu: 16</t>
    </r>
  </si>
  <si>
    <r>
      <t>Öğrt. Adı ve Soyadı :</t>
    </r>
    <r>
      <rPr>
        <sz val="10"/>
        <rFont val="Arial Tur"/>
        <family val="0"/>
      </rPr>
      <t xml:space="preserve"> Asiye ÇOLAK KUR (Tarih Öğrt. )                                                             </t>
    </r>
    <r>
      <rPr>
        <b/>
        <sz val="10"/>
        <rFont val="Arial"/>
        <family val="2"/>
      </rPr>
      <t xml:space="preserve">                                             Kodu: 17</t>
    </r>
  </si>
  <si>
    <r>
      <t>Öğrt. Adı ve Soyadı :</t>
    </r>
    <r>
      <rPr>
        <sz val="10"/>
        <rFont val="Arial Tur"/>
        <family val="0"/>
      </rPr>
      <t xml:space="preserve"> Metin ŞEŞENOĞLU (Müzik Öğrt. )                                                             </t>
    </r>
    <r>
      <rPr>
        <b/>
        <sz val="10"/>
        <rFont val="Arial"/>
        <family val="2"/>
      </rPr>
      <t xml:space="preserve">                                            Kodu: 18</t>
    </r>
  </si>
  <si>
    <r>
      <t>Öğrt. Adı ve Soyadı :</t>
    </r>
    <r>
      <rPr>
        <sz val="10"/>
        <rFont val="Arial Tur"/>
        <family val="0"/>
      </rPr>
      <t xml:space="preserve"> Başak ALTUNEL (Coğrafya  Öğrt. )                                                             </t>
    </r>
    <r>
      <rPr>
        <b/>
        <sz val="10"/>
        <rFont val="Arial"/>
        <family val="2"/>
      </rPr>
      <t xml:space="preserve">                                             Kodu: 19</t>
    </r>
  </si>
  <si>
    <r>
      <t>Öğrt. Adı ve Soyadı :</t>
    </r>
    <r>
      <rPr>
        <sz val="10"/>
        <rFont val="Arial Tur"/>
        <family val="0"/>
      </rPr>
      <t xml:space="preserve"> Kübra BAŞKAZANCI(Matematik  Öğrt. )                                                  </t>
    </r>
    <r>
      <rPr>
        <b/>
        <sz val="10"/>
        <rFont val="Arial"/>
        <family val="2"/>
      </rPr>
      <t xml:space="preserve">                                           Kodu: 20</t>
    </r>
  </si>
  <si>
    <t>9.DERS</t>
  </si>
  <si>
    <t>10.DERS</t>
  </si>
  <si>
    <t>4- Güncem TOPALOĞLU</t>
  </si>
  <si>
    <t>5-Arzu UZUN</t>
  </si>
  <si>
    <t>16- Yeşim SARPKAYA</t>
  </si>
  <si>
    <t>Yabancı Dil(12)</t>
  </si>
  <si>
    <t>Dil ve Anlatım(8)</t>
  </si>
  <si>
    <t>Dil ve Anlatım(7)</t>
  </si>
  <si>
    <t>Biyoloji (15)</t>
  </si>
  <si>
    <t>1- Erçin POLAT</t>
  </si>
  <si>
    <t>2- Asiye ÇOLAK KUR</t>
  </si>
  <si>
    <t>3- Erhan AYDIN</t>
  </si>
  <si>
    <t>6-Ilgıt ZENGİN</t>
  </si>
  <si>
    <t>10-Büşra DEDELER</t>
  </si>
  <si>
    <t>12- Didem DOĞANER</t>
  </si>
  <si>
    <t>15-  Halim CANOĞLU</t>
  </si>
  <si>
    <t>17- Çiğdem AYDIN</t>
  </si>
  <si>
    <t>19- Eda YAVUZ</t>
  </si>
  <si>
    <t>18- Özge ŞENYÜREK</t>
  </si>
  <si>
    <t>20- Caner DAĞAŞAN</t>
  </si>
  <si>
    <t>Türk Dili ve Edebiyatı (10)</t>
  </si>
  <si>
    <t>Matematik(6)</t>
  </si>
  <si>
    <t>Türk Dili ve Edebiyatı (9)</t>
  </si>
  <si>
    <t>Müzik(17)</t>
  </si>
  <si>
    <t>Tarih(3)</t>
  </si>
  <si>
    <t>Biyoloji(15)</t>
  </si>
  <si>
    <t>Kimya(1)</t>
  </si>
  <si>
    <t>HÜSEYİN GÜRKAN ANADOLU LİSESİ 2017-2018 ÖĞRETİM YILI YETİŞTİRME  KURSLARI DERS PROGRAMIDIR</t>
  </si>
  <si>
    <t>Tarih(2)</t>
  </si>
  <si>
    <t>Coğrafya(18)</t>
  </si>
  <si>
    <t>Din Kültürü (19)</t>
  </si>
  <si>
    <t>Matematik(20)</t>
  </si>
  <si>
    <t>Kimya (1)</t>
  </si>
  <si>
    <t>10:35-11:55</t>
  </si>
  <si>
    <t>12:55-14:15</t>
  </si>
  <si>
    <t>14:30-15:50</t>
  </si>
</sst>
</file>

<file path=xl/styles.xml><?xml version="1.0" encoding="utf-8"?>
<styleSheet xmlns="http://schemas.openxmlformats.org/spreadsheetml/2006/main">
  <numFmts count="6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mmm/yyyy"/>
    <numFmt numFmtId="182" formatCode="00000"/>
    <numFmt numFmtId="183" formatCode="#,##0;[Red]#,##0"/>
    <numFmt numFmtId="184" formatCode="#,##0.00;[Red]#,##0.00"/>
    <numFmt numFmtId="185" formatCode="dd/mm/yyyy;@"/>
    <numFmt numFmtId="186" formatCode="#,##0\ &quot;TL&quot;;[Red]#,##0\ &quot;TL&quot;"/>
    <numFmt numFmtId="187" formatCode="00000000"/>
    <numFmt numFmtId="188" formatCode="yy&quot;TL&quot;\ /\ yy\K\R"/>
    <numFmt numFmtId="189" formatCode="[$-41F]0"/>
    <numFmt numFmtId="190" formatCode="0.00;[Red]0.00"/>
    <numFmt numFmtId="191" formatCode="00"/>
    <numFmt numFmtId="192" formatCode="#,#00"/>
    <numFmt numFmtId="193" formatCode="0;[Red]0"/>
    <numFmt numFmtId="194" formatCode="0.E+00"/>
    <numFmt numFmtId="195" formatCode="0.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-F400]h:mm:ss\ AM/PM"/>
    <numFmt numFmtId="200" formatCode="[$¥€-2]\ #,##0.00_);[Red]\([$€-2]\ #,##0.00\)"/>
    <numFmt numFmtId="201" formatCode="&quot;€&quot;#,##0;\-&quot;€&quot;#,##0"/>
    <numFmt numFmtId="202" formatCode="&quot;€&quot;#,##0;[Red]\-&quot;€&quot;#,##0"/>
    <numFmt numFmtId="203" formatCode="&quot;€&quot;#,##0.00;\-&quot;€&quot;#,##0.00"/>
    <numFmt numFmtId="204" formatCode="&quot;€&quot;#,##0.00;[Red]\-&quot;€&quot;#,##0.00"/>
    <numFmt numFmtId="205" formatCode="_-&quot;€&quot;* #,##0_-;\-&quot;€&quot;* #,##0_-;_-&quot;€&quot;* &quot;-&quot;_-;_-@_-"/>
    <numFmt numFmtId="206" formatCode="_-* #,##0_-;\-* #,##0_-;_-* &quot;-&quot;_-;_-@_-"/>
    <numFmt numFmtId="207" formatCode="_-&quot;€&quot;* #,##0.00_-;\-&quot;€&quot;* #,##0.00_-;_-&quot;€&quot;* &quot;-&quot;??_-;_-@_-"/>
    <numFmt numFmtId="208" formatCode="_-* #,##0.00_-;\-* #,##0.00_-;_-* &quot;-&quot;??_-;_-@_-"/>
    <numFmt numFmtId="209" formatCode="&quot;TL&quot;\ #,##0;\-&quot;TL&quot;\ #,##0"/>
    <numFmt numFmtId="210" formatCode="&quot;TL&quot;\ #,##0;[Red]\-&quot;TL&quot;\ #,##0"/>
    <numFmt numFmtId="211" formatCode="&quot;TL&quot;\ #,##0.00;\-&quot;TL&quot;\ #,##0.00"/>
    <numFmt numFmtId="212" formatCode="&quot;TL&quot;\ #,##0.00;[Red]\-&quot;TL&quot;\ #,##0.00"/>
    <numFmt numFmtId="213" formatCode="_-&quot;TL&quot;\ * #,##0_-;\-&quot;TL&quot;\ * #,##0_-;_-&quot;TL&quot;\ * &quot;-&quot;_-;_-@_-"/>
    <numFmt numFmtId="214" formatCode="_-&quot;TL&quot;\ * #,##0.00_-;\-&quot;TL&quot;\ * #,##0.00_-;_-&quot;TL&quot;\ * &quot;-&quot;??_-;_-@_-"/>
    <numFmt numFmtId="215" formatCode="0.0%"/>
    <numFmt numFmtId="216" formatCode="#,##0.00\ &quot;TL&quot;"/>
    <numFmt numFmtId="217" formatCode="0.000%"/>
    <numFmt numFmtId="218" formatCode="_-* #,##0\ _T_L_-;\-* #,##0\ _T_L_-;_-* &quot;-&quot;??\ _T_L_-;_-@_-"/>
    <numFmt numFmtId="219" formatCode="0.000"/>
    <numFmt numFmtId="220" formatCode="[$€-2]\ #,##0.00_);[Red]\([$€-2]\ #,##0.00\)"/>
  </numFmts>
  <fonts count="54">
    <font>
      <sz val="10"/>
      <name val="Arial Tur"/>
      <family val="0"/>
    </font>
    <font>
      <sz val="8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2"/>
      <name val="Arial Tur"/>
      <family val="0"/>
    </font>
    <font>
      <b/>
      <sz val="20"/>
      <name val="Arial Tur"/>
      <family val="2"/>
    </font>
    <font>
      <b/>
      <sz val="16"/>
      <name val="Arial Tur"/>
      <family val="0"/>
    </font>
    <font>
      <sz val="16"/>
      <name val="Arial Tur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14"/>
      <name val="Arial Tur"/>
      <family val="0"/>
    </font>
    <font>
      <b/>
      <u val="single"/>
      <sz val="10"/>
      <name val="Arial Tur"/>
      <family val="0"/>
    </font>
    <font>
      <b/>
      <u val="single"/>
      <sz val="14"/>
      <name val="Arial"/>
      <family val="2"/>
    </font>
    <font>
      <b/>
      <i/>
      <sz val="10"/>
      <name val="Arial"/>
      <family val="2"/>
    </font>
    <font>
      <b/>
      <sz val="14"/>
      <name val="Arial Tur"/>
      <family val="0"/>
    </font>
    <font>
      <b/>
      <sz val="36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justify" wrapText="1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20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justify" wrapText="1"/>
    </xf>
    <xf numFmtId="0" fontId="19" fillId="0" borderId="17" xfId="0" applyFont="1" applyBorder="1" applyAlignment="1">
      <alignment horizontal="center" vertical="justify" wrapText="1"/>
    </xf>
    <xf numFmtId="0" fontId="11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5">
      <pane ySplit="15090" topLeftCell="A3862" activePane="topLeft" state="split"/>
      <selection pane="topLeft" activeCell="E25" sqref="E25"/>
      <selection pane="bottomLeft" activeCell="E3873" sqref="E3873"/>
    </sheetView>
  </sheetViews>
  <sheetFormatPr defaultColWidth="9.00390625" defaultRowHeight="12.75"/>
  <cols>
    <col min="1" max="1" width="4.875" style="0" customWidth="1"/>
    <col min="2" max="2" width="27.75390625" style="0" customWidth="1"/>
    <col min="3" max="3" width="28.00390625" style="0" customWidth="1"/>
    <col min="4" max="5" width="13.875" style="0" customWidth="1"/>
    <col min="6" max="6" width="7.125" style="0" customWidth="1"/>
    <col min="7" max="7" width="8.00390625" style="0" customWidth="1"/>
    <col min="8" max="8" width="3.75390625" style="0" customWidth="1"/>
    <col min="9" max="10" width="3.375" style="0" customWidth="1"/>
    <col min="11" max="11" width="3.25390625" style="0" customWidth="1"/>
    <col min="12" max="12" width="3.125" style="0" customWidth="1"/>
    <col min="13" max="13" width="4.00390625" style="0" customWidth="1"/>
    <col min="14" max="14" width="3.875" style="0" customWidth="1"/>
  </cols>
  <sheetData>
    <row r="1" spans="2:14" ht="15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.75">
      <c r="A2" s="39" t="s">
        <v>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3.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21.75" customHeight="1">
      <c r="A5" s="43" t="s">
        <v>1</v>
      </c>
      <c r="B5" s="45" t="s">
        <v>0</v>
      </c>
      <c r="C5" s="41" t="s">
        <v>2</v>
      </c>
      <c r="D5" s="42" t="s">
        <v>27</v>
      </c>
      <c r="E5" s="42"/>
      <c r="F5" s="9" t="s">
        <v>3</v>
      </c>
      <c r="G5" s="9" t="s">
        <v>4</v>
      </c>
      <c r="H5" s="42" t="s">
        <v>5</v>
      </c>
      <c r="I5" s="42"/>
      <c r="J5" s="42"/>
      <c r="K5" s="42"/>
      <c r="L5" s="42"/>
      <c r="M5" s="42"/>
      <c r="N5" s="42"/>
    </row>
    <row r="6" spans="1:14" ht="23.25" customHeight="1">
      <c r="A6" s="44"/>
      <c r="B6" s="46"/>
      <c r="C6" s="38"/>
      <c r="D6" s="6" t="s">
        <v>7</v>
      </c>
      <c r="E6" s="6" t="s">
        <v>8</v>
      </c>
      <c r="F6" s="6" t="s">
        <v>9</v>
      </c>
      <c r="G6" s="4" t="s">
        <v>10</v>
      </c>
      <c r="H6" s="38" t="s">
        <v>11</v>
      </c>
      <c r="I6" s="37" t="s">
        <v>12</v>
      </c>
      <c r="J6" s="38" t="s">
        <v>13</v>
      </c>
      <c r="K6" s="38" t="s">
        <v>14</v>
      </c>
      <c r="L6" s="38" t="s">
        <v>15</v>
      </c>
      <c r="M6" s="38" t="s">
        <v>16</v>
      </c>
      <c r="N6" s="38" t="s">
        <v>17</v>
      </c>
    </row>
    <row r="7" spans="1:14" ht="24.75" customHeight="1">
      <c r="A7" s="44"/>
      <c r="B7" s="46"/>
      <c r="C7" s="5" t="s">
        <v>6</v>
      </c>
      <c r="D7" s="6" t="s">
        <v>18</v>
      </c>
      <c r="E7" s="4" t="s">
        <v>18</v>
      </c>
      <c r="F7" s="6" t="s">
        <v>19</v>
      </c>
      <c r="G7" s="4" t="s">
        <v>19</v>
      </c>
      <c r="H7" s="38"/>
      <c r="I7" s="37"/>
      <c r="J7" s="38"/>
      <c r="K7" s="38"/>
      <c r="L7" s="38"/>
      <c r="M7" s="38"/>
      <c r="N7" s="38"/>
    </row>
    <row r="8" spans="1:14" ht="16.5" customHeight="1">
      <c r="A8" s="10">
        <v>1</v>
      </c>
      <c r="B8" s="11" t="s">
        <v>48</v>
      </c>
      <c r="C8" s="8" t="s">
        <v>84</v>
      </c>
      <c r="D8" s="7">
        <v>41932</v>
      </c>
      <c r="E8" s="7">
        <v>42160</v>
      </c>
      <c r="F8" s="8">
        <f>G8*33</f>
        <v>66</v>
      </c>
      <c r="G8" s="4">
        <v>2</v>
      </c>
      <c r="H8" s="4" t="s">
        <v>65</v>
      </c>
      <c r="I8" s="4">
        <v>2</v>
      </c>
      <c r="J8" s="4" t="s">
        <v>65</v>
      </c>
      <c r="K8" s="4" t="s">
        <v>65</v>
      </c>
      <c r="L8" s="4"/>
      <c r="M8" s="4"/>
      <c r="N8" s="4"/>
    </row>
    <row r="9" spans="1:14" ht="16.5" customHeight="1">
      <c r="A9" s="10">
        <v>2</v>
      </c>
      <c r="B9" s="11" t="s">
        <v>71</v>
      </c>
      <c r="C9" s="8" t="s">
        <v>84</v>
      </c>
      <c r="D9" s="7">
        <v>41932</v>
      </c>
      <c r="E9" s="7">
        <v>42160</v>
      </c>
      <c r="F9" s="8">
        <f aca="true" t="shared" si="0" ref="F9:F21">G9*33</f>
        <v>198</v>
      </c>
      <c r="G9" s="4">
        <v>6</v>
      </c>
      <c r="H9" s="4" t="s">
        <v>65</v>
      </c>
      <c r="I9" s="4"/>
      <c r="J9" s="4" t="s">
        <v>65</v>
      </c>
      <c r="K9" s="4">
        <v>2</v>
      </c>
      <c r="L9" s="4">
        <v>4</v>
      </c>
      <c r="M9" s="4"/>
      <c r="N9" s="4"/>
    </row>
    <row r="10" spans="1:14" ht="16.5" customHeight="1">
      <c r="A10" s="10">
        <v>3</v>
      </c>
      <c r="B10" s="11" t="s">
        <v>70</v>
      </c>
      <c r="C10" s="8" t="s">
        <v>38</v>
      </c>
      <c r="D10" s="7">
        <v>41932</v>
      </c>
      <c r="E10" s="7">
        <v>42160</v>
      </c>
      <c r="F10" s="8">
        <f t="shared" si="0"/>
        <v>132</v>
      </c>
      <c r="G10" s="4">
        <v>4</v>
      </c>
      <c r="H10" s="4">
        <v>2</v>
      </c>
      <c r="I10" s="4"/>
      <c r="J10" s="4"/>
      <c r="K10" s="4">
        <v>2</v>
      </c>
      <c r="L10" s="4"/>
      <c r="M10" s="4"/>
      <c r="N10" s="4"/>
    </row>
    <row r="11" spans="1:14" ht="16.5" customHeight="1">
      <c r="A11" s="10">
        <v>4</v>
      </c>
      <c r="B11" s="11" t="s">
        <v>86</v>
      </c>
      <c r="C11" s="8" t="s">
        <v>38</v>
      </c>
      <c r="D11" s="7">
        <v>41932</v>
      </c>
      <c r="E11" s="7">
        <v>42160</v>
      </c>
      <c r="F11" s="8">
        <f t="shared" si="0"/>
        <v>264</v>
      </c>
      <c r="G11" s="4">
        <v>8</v>
      </c>
      <c r="H11" s="4">
        <v>2</v>
      </c>
      <c r="I11" s="4">
        <v>2</v>
      </c>
      <c r="J11" s="4">
        <v>2</v>
      </c>
      <c r="K11" s="4"/>
      <c r="L11" s="4">
        <v>2</v>
      </c>
      <c r="M11" s="4"/>
      <c r="N11" s="4"/>
    </row>
    <row r="12" spans="1:14" ht="16.5" customHeight="1">
      <c r="A12" s="10">
        <v>5</v>
      </c>
      <c r="B12" s="11" t="s">
        <v>72</v>
      </c>
      <c r="C12" s="8" t="s">
        <v>32</v>
      </c>
      <c r="D12" s="7">
        <v>41932</v>
      </c>
      <c r="E12" s="7">
        <v>42160</v>
      </c>
      <c r="F12" s="8">
        <f t="shared" si="0"/>
        <v>198</v>
      </c>
      <c r="G12" s="4">
        <v>6</v>
      </c>
      <c r="H12" s="4">
        <v>2</v>
      </c>
      <c r="I12" s="4">
        <v>2</v>
      </c>
      <c r="J12" s="4"/>
      <c r="K12" s="4">
        <v>2</v>
      </c>
      <c r="L12" s="4"/>
      <c r="M12" s="4"/>
      <c r="N12" s="4"/>
    </row>
    <row r="13" spans="1:14" ht="16.5" customHeight="1">
      <c r="A13" s="10">
        <v>6</v>
      </c>
      <c r="B13" s="11" t="s">
        <v>73</v>
      </c>
      <c r="C13" s="8" t="s">
        <v>37</v>
      </c>
      <c r="D13" s="7">
        <v>41932</v>
      </c>
      <c r="E13" s="7">
        <v>42160</v>
      </c>
      <c r="F13" s="8">
        <f t="shared" si="0"/>
        <v>66</v>
      </c>
      <c r="G13" s="4">
        <v>2</v>
      </c>
      <c r="H13" s="4"/>
      <c r="I13" s="4"/>
      <c r="J13" s="4"/>
      <c r="K13" s="4"/>
      <c r="L13" s="4">
        <v>2</v>
      </c>
      <c r="M13" s="4"/>
      <c r="N13" s="4"/>
    </row>
    <row r="14" spans="1:14" ht="16.5" customHeight="1">
      <c r="A14" s="10">
        <v>7</v>
      </c>
      <c r="B14" s="11" t="s">
        <v>74</v>
      </c>
      <c r="C14" s="8" t="s">
        <v>37</v>
      </c>
      <c r="D14" s="7">
        <v>41932</v>
      </c>
      <c r="E14" s="7">
        <v>42160</v>
      </c>
      <c r="F14" s="8">
        <f t="shared" si="0"/>
        <v>132</v>
      </c>
      <c r="G14" s="4">
        <v>4</v>
      </c>
      <c r="H14" s="4"/>
      <c r="I14" s="4"/>
      <c r="J14" s="4">
        <v>2</v>
      </c>
      <c r="K14" s="4">
        <v>2</v>
      </c>
      <c r="L14" s="4"/>
      <c r="M14" s="4"/>
      <c r="N14" s="4"/>
    </row>
    <row r="15" spans="1:14" ht="16.5" customHeight="1">
      <c r="A15" s="10">
        <v>8</v>
      </c>
      <c r="B15" s="11" t="s">
        <v>75</v>
      </c>
      <c r="C15" s="8" t="s">
        <v>37</v>
      </c>
      <c r="D15" s="7">
        <v>41932</v>
      </c>
      <c r="E15" s="7">
        <v>42160</v>
      </c>
      <c r="F15" s="8">
        <f t="shared" si="0"/>
        <v>132</v>
      </c>
      <c r="G15" s="4">
        <v>4</v>
      </c>
      <c r="H15" s="4"/>
      <c r="I15" s="4">
        <v>2</v>
      </c>
      <c r="J15" s="4">
        <v>2</v>
      </c>
      <c r="K15" s="4"/>
      <c r="L15" s="4"/>
      <c r="M15" s="4"/>
      <c r="N15" s="4"/>
    </row>
    <row r="16" spans="1:14" ht="16.5" customHeight="1">
      <c r="A16" s="10">
        <v>9</v>
      </c>
      <c r="B16" s="11" t="s">
        <v>76</v>
      </c>
      <c r="C16" s="8" t="s">
        <v>37</v>
      </c>
      <c r="D16" s="7">
        <v>41932</v>
      </c>
      <c r="E16" s="7">
        <v>42160</v>
      </c>
      <c r="F16" s="8">
        <f t="shared" si="0"/>
        <v>132</v>
      </c>
      <c r="G16" s="4">
        <v>4</v>
      </c>
      <c r="H16" s="4"/>
      <c r="I16" s="4">
        <v>2</v>
      </c>
      <c r="J16" s="4">
        <v>2</v>
      </c>
      <c r="K16" s="4"/>
      <c r="L16" s="4"/>
      <c r="M16" s="4"/>
      <c r="N16" s="4"/>
    </row>
    <row r="17" spans="1:14" ht="16.5" customHeight="1">
      <c r="A17" s="10">
        <v>10</v>
      </c>
      <c r="B17" s="11" t="s">
        <v>28</v>
      </c>
      <c r="C17" s="8" t="s">
        <v>29</v>
      </c>
      <c r="D17" s="7">
        <v>41932</v>
      </c>
      <c r="E17" s="7">
        <v>42160</v>
      </c>
      <c r="F17" s="8">
        <f t="shared" si="0"/>
        <v>330</v>
      </c>
      <c r="G17" s="4">
        <v>10</v>
      </c>
      <c r="H17" s="4">
        <v>2</v>
      </c>
      <c r="I17" s="4">
        <v>2</v>
      </c>
      <c r="J17" s="4">
        <v>2</v>
      </c>
      <c r="K17" s="4">
        <v>2</v>
      </c>
      <c r="L17" s="4">
        <v>2</v>
      </c>
      <c r="M17" s="4"/>
      <c r="N17" s="4"/>
    </row>
    <row r="18" spans="1:14" ht="20.25" customHeight="1">
      <c r="A18" s="10">
        <v>11</v>
      </c>
      <c r="B18" s="11" t="s">
        <v>77</v>
      </c>
      <c r="C18" s="8" t="s">
        <v>29</v>
      </c>
      <c r="D18" s="7">
        <v>41932</v>
      </c>
      <c r="E18" s="7">
        <v>42160</v>
      </c>
      <c r="F18" s="8">
        <f t="shared" si="0"/>
        <v>198</v>
      </c>
      <c r="G18" s="4">
        <v>6</v>
      </c>
      <c r="H18" s="4"/>
      <c r="I18" s="4">
        <v>2</v>
      </c>
      <c r="J18" s="4">
        <v>2</v>
      </c>
      <c r="K18" s="4"/>
      <c r="L18" s="4">
        <v>2</v>
      </c>
      <c r="M18" s="4"/>
      <c r="N18" s="4"/>
    </row>
    <row r="19" spans="1:14" ht="20.25" customHeight="1">
      <c r="A19" s="10">
        <v>12</v>
      </c>
      <c r="B19" s="11" t="s">
        <v>78</v>
      </c>
      <c r="C19" s="8" t="s">
        <v>31</v>
      </c>
      <c r="D19" s="7">
        <v>41932</v>
      </c>
      <c r="E19" s="7">
        <v>42160</v>
      </c>
      <c r="F19" s="8">
        <f t="shared" si="0"/>
        <v>132</v>
      </c>
      <c r="G19" s="4">
        <v>4</v>
      </c>
      <c r="H19" s="4">
        <v>2</v>
      </c>
      <c r="I19" s="4"/>
      <c r="J19" s="4"/>
      <c r="K19" s="4">
        <v>2</v>
      </c>
      <c r="L19" s="4"/>
      <c r="M19" s="4"/>
      <c r="N19" s="4"/>
    </row>
    <row r="20" spans="1:14" ht="20.25" customHeight="1">
      <c r="A20" s="10">
        <v>13</v>
      </c>
      <c r="B20" s="11" t="s">
        <v>79</v>
      </c>
      <c r="C20" s="8" t="s">
        <v>30</v>
      </c>
      <c r="D20" s="7">
        <v>41932</v>
      </c>
      <c r="E20" s="7">
        <v>42160</v>
      </c>
      <c r="F20" s="8">
        <f t="shared" si="0"/>
        <v>198</v>
      </c>
      <c r="G20" s="4">
        <v>6</v>
      </c>
      <c r="H20" s="4"/>
      <c r="I20" s="4"/>
      <c r="J20" s="4">
        <v>2</v>
      </c>
      <c r="K20" s="4">
        <v>2</v>
      </c>
      <c r="L20" s="4">
        <v>2</v>
      </c>
      <c r="M20" s="4"/>
      <c r="N20" s="4"/>
    </row>
    <row r="21" spans="1:14" ht="20.25" customHeight="1">
      <c r="A21" s="10">
        <v>14</v>
      </c>
      <c r="B21" s="11" t="s">
        <v>80</v>
      </c>
      <c r="C21" s="8" t="s">
        <v>30</v>
      </c>
      <c r="D21" s="7">
        <v>41932</v>
      </c>
      <c r="E21" s="7">
        <v>42160</v>
      </c>
      <c r="F21" s="8">
        <f t="shared" si="0"/>
        <v>132</v>
      </c>
      <c r="G21" s="4">
        <v>4</v>
      </c>
      <c r="H21" s="4"/>
      <c r="I21" s="4">
        <v>2</v>
      </c>
      <c r="J21" s="4"/>
      <c r="K21" s="4"/>
      <c r="L21" s="4">
        <v>2</v>
      </c>
      <c r="M21" s="4"/>
      <c r="N21" s="4"/>
    </row>
    <row r="22" spans="1:14" ht="20.25" customHeight="1">
      <c r="A22" s="10">
        <v>15</v>
      </c>
      <c r="B22" s="11" t="s">
        <v>81</v>
      </c>
      <c r="C22" s="8" t="s">
        <v>29</v>
      </c>
      <c r="D22" s="7">
        <v>41946</v>
      </c>
      <c r="E22" s="7">
        <v>42160</v>
      </c>
      <c r="F22" s="8">
        <f>G22*31</f>
        <v>124</v>
      </c>
      <c r="G22" s="4">
        <v>4</v>
      </c>
      <c r="H22" s="4">
        <v>2</v>
      </c>
      <c r="I22" s="4"/>
      <c r="J22" s="4">
        <v>2</v>
      </c>
      <c r="K22" s="4"/>
      <c r="L22" s="4"/>
      <c r="M22" s="4"/>
      <c r="N22" s="4"/>
    </row>
    <row r="23" spans="1:14" ht="20.25" customHeight="1">
      <c r="A23" s="10">
        <v>16</v>
      </c>
      <c r="B23" s="11" t="s">
        <v>82</v>
      </c>
      <c r="C23" s="8" t="s">
        <v>83</v>
      </c>
      <c r="D23" s="7">
        <v>41946</v>
      </c>
      <c r="E23" s="7">
        <v>42160</v>
      </c>
      <c r="F23" s="8">
        <f>G23*31</f>
        <v>124</v>
      </c>
      <c r="G23" s="4">
        <v>4</v>
      </c>
      <c r="H23" s="4">
        <v>2</v>
      </c>
      <c r="I23" s="4"/>
      <c r="J23" s="4">
        <v>2</v>
      </c>
      <c r="K23" s="4"/>
      <c r="L23" s="4"/>
      <c r="M23" s="4"/>
      <c r="N23" s="4"/>
    </row>
  </sheetData>
  <sheetProtection/>
  <mergeCells count="14">
    <mergeCell ref="H5:N5"/>
    <mergeCell ref="H6:H7"/>
    <mergeCell ref="M6:M7"/>
    <mergeCell ref="N6:N7"/>
    <mergeCell ref="B1:N1"/>
    <mergeCell ref="I6:I7"/>
    <mergeCell ref="J6:J7"/>
    <mergeCell ref="K6:K7"/>
    <mergeCell ref="L6:L7"/>
    <mergeCell ref="A2:N4"/>
    <mergeCell ref="C5:C6"/>
    <mergeCell ref="D5:E5"/>
    <mergeCell ref="A5:A7"/>
    <mergeCell ref="B5:B7"/>
  </mergeCells>
  <printOptions horizontalCentered="1"/>
  <pageMargins left="0.4724409448818898" right="0.15748031496062992" top="0.35433070866141736" bottom="0.1968503937007874" header="0.5118110236220472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60" zoomScaleNormal="60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1" sqref="J11"/>
    </sheetView>
  </sheetViews>
  <sheetFormatPr defaultColWidth="9.00390625" defaultRowHeight="12.75"/>
  <cols>
    <col min="1" max="1" width="25.125" style="0" customWidth="1"/>
    <col min="2" max="2" width="29.25390625" style="0" customWidth="1"/>
    <col min="3" max="3" width="25.125" style="0" customWidth="1"/>
    <col min="4" max="4" width="30.75390625" style="0" customWidth="1"/>
    <col min="5" max="5" width="30.125" style="0" customWidth="1"/>
    <col min="6" max="6" width="33.00390625" style="0" customWidth="1"/>
    <col min="7" max="7" width="26.75390625" style="0" customWidth="1"/>
    <col min="8" max="8" width="22.00390625" style="0" customWidth="1"/>
    <col min="9" max="9" width="26.625" style="0" customWidth="1"/>
    <col min="10" max="10" width="26.75390625" style="0" customWidth="1"/>
    <col min="11" max="11" width="23.875" style="0" customWidth="1"/>
    <col min="12" max="12" width="13.25390625" style="0" customWidth="1"/>
  </cols>
  <sheetData>
    <row r="1" spans="1:14" ht="26.25" customHeight="1">
      <c r="A1" s="58" t="s">
        <v>207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35"/>
      <c r="M1" s="2"/>
      <c r="N1" s="2"/>
    </row>
    <row r="2" spans="1:14" ht="26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35"/>
      <c r="M2" s="2"/>
      <c r="N2" s="2"/>
    </row>
    <row r="3" spans="1:12" ht="33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1"/>
    </row>
    <row r="4" spans="1:12" ht="19.5" customHeight="1">
      <c r="A4" s="12" t="s">
        <v>33</v>
      </c>
      <c r="B4" s="12" t="s">
        <v>20</v>
      </c>
      <c r="C4" s="12" t="s">
        <v>21</v>
      </c>
      <c r="D4" s="12" t="s">
        <v>45</v>
      </c>
      <c r="E4" s="12" t="s">
        <v>46</v>
      </c>
      <c r="F4" s="12" t="s">
        <v>44</v>
      </c>
      <c r="G4" s="12" t="s">
        <v>42</v>
      </c>
      <c r="H4" s="12" t="s">
        <v>43</v>
      </c>
      <c r="I4" s="12" t="s">
        <v>39</v>
      </c>
      <c r="J4" s="12" t="s">
        <v>40</v>
      </c>
      <c r="K4" s="12" t="s">
        <v>41</v>
      </c>
      <c r="L4" s="3"/>
    </row>
    <row r="5" spans="1:12" ht="38.25" customHeight="1">
      <c r="A5" s="54" t="s">
        <v>93</v>
      </c>
      <c r="B5" s="12" t="s">
        <v>34</v>
      </c>
      <c r="C5" s="56" t="s">
        <v>94</v>
      </c>
      <c r="D5" s="29" t="s">
        <v>98</v>
      </c>
      <c r="E5" s="29" t="s">
        <v>200</v>
      </c>
      <c r="F5" s="29" t="s">
        <v>201</v>
      </c>
      <c r="G5" s="29" t="s">
        <v>101</v>
      </c>
      <c r="H5" s="29" t="s">
        <v>205</v>
      </c>
      <c r="I5" s="29" t="s">
        <v>187</v>
      </c>
      <c r="J5" s="29" t="s">
        <v>187</v>
      </c>
      <c r="K5" s="29" t="s">
        <v>95</v>
      </c>
      <c r="L5" s="1"/>
    </row>
    <row r="6" spans="1:11" ht="31.5" customHeight="1">
      <c r="A6" s="54"/>
      <c r="B6" s="12" t="s">
        <v>35</v>
      </c>
      <c r="C6" s="56"/>
      <c r="D6" s="29" t="s">
        <v>98</v>
      </c>
      <c r="E6" s="29" t="s">
        <v>200</v>
      </c>
      <c r="F6" s="29" t="s">
        <v>201</v>
      </c>
      <c r="G6" s="29" t="s">
        <v>101</v>
      </c>
      <c r="H6" s="29" t="s">
        <v>205</v>
      </c>
      <c r="I6" s="29" t="s">
        <v>187</v>
      </c>
      <c r="J6" s="29" t="s">
        <v>187</v>
      </c>
      <c r="K6" s="29" t="s">
        <v>95</v>
      </c>
    </row>
    <row r="7" spans="1:11" ht="36" customHeight="1">
      <c r="A7" s="54"/>
      <c r="B7" s="12" t="s">
        <v>36</v>
      </c>
      <c r="C7" s="57" t="s">
        <v>213</v>
      </c>
      <c r="D7" s="29" t="s">
        <v>200</v>
      </c>
      <c r="E7" s="29" t="s">
        <v>98</v>
      </c>
      <c r="F7" s="29" t="s">
        <v>202</v>
      </c>
      <c r="G7" s="29" t="s">
        <v>186</v>
      </c>
      <c r="H7" s="29" t="s">
        <v>101</v>
      </c>
      <c r="I7" s="29" t="s">
        <v>201</v>
      </c>
      <c r="J7" s="29" t="s">
        <v>204</v>
      </c>
      <c r="K7" s="29" t="s">
        <v>102</v>
      </c>
    </row>
    <row r="8" spans="1:11" ht="33.75" customHeight="1">
      <c r="A8" s="54"/>
      <c r="B8" s="12" t="s">
        <v>47</v>
      </c>
      <c r="C8" s="57"/>
      <c r="D8" s="29" t="s">
        <v>200</v>
      </c>
      <c r="E8" s="29" t="s">
        <v>98</v>
      </c>
      <c r="F8" s="29" t="s">
        <v>202</v>
      </c>
      <c r="G8" s="29" t="s">
        <v>186</v>
      </c>
      <c r="H8" s="29" t="s">
        <v>101</v>
      </c>
      <c r="I8" s="29" t="s">
        <v>201</v>
      </c>
      <c r="J8" s="29" t="s">
        <v>204</v>
      </c>
      <c r="K8" s="29" t="s">
        <v>102</v>
      </c>
    </row>
    <row r="9" spans="1:11" ht="37.5" customHeight="1">
      <c r="A9" s="54"/>
      <c r="B9" s="12" t="s">
        <v>88</v>
      </c>
      <c r="C9" s="57" t="s">
        <v>214</v>
      </c>
      <c r="D9" s="29" t="s">
        <v>90</v>
      </c>
      <c r="E9" s="29" t="s">
        <v>100</v>
      </c>
      <c r="F9" s="29" t="s">
        <v>204</v>
      </c>
      <c r="G9" s="29" t="s">
        <v>204</v>
      </c>
      <c r="H9" s="29" t="s">
        <v>206</v>
      </c>
      <c r="I9" s="29" t="s">
        <v>99</v>
      </c>
      <c r="J9" s="29" t="s">
        <v>97</v>
      </c>
      <c r="K9" s="29" t="s">
        <v>96</v>
      </c>
    </row>
    <row r="10" spans="1:11" ht="39" customHeight="1">
      <c r="A10" s="54"/>
      <c r="B10" s="12" t="s">
        <v>89</v>
      </c>
      <c r="C10" s="57"/>
      <c r="D10" s="29" t="s">
        <v>90</v>
      </c>
      <c r="E10" s="29" t="s">
        <v>100</v>
      </c>
      <c r="F10" s="29" t="s">
        <v>204</v>
      </c>
      <c r="G10" s="29" t="s">
        <v>204</v>
      </c>
      <c r="H10" s="29" t="s">
        <v>206</v>
      </c>
      <c r="I10" s="29" t="s">
        <v>99</v>
      </c>
      <c r="J10" s="29" t="s">
        <v>97</v>
      </c>
      <c r="K10" s="29" t="s">
        <v>96</v>
      </c>
    </row>
    <row r="11" spans="1:11" ht="47.25" customHeight="1">
      <c r="A11" s="54"/>
      <c r="B11" s="12" t="s">
        <v>91</v>
      </c>
      <c r="C11" s="57" t="s">
        <v>215</v>
      </c>
      <c r="D11" s="29"/>
      <c r="E11" s="29"/>
      <c r="F11" s="29"/>
      <c r="G11" s="29"/>
      <c r="H11" s="29" t="s">
        <v>96</v>
      </c>
      <c r="I11" s="29" t="s">
        <v>97</v>
      </c>
      <c r="J11" s="29" t="s">
        <v>211</v>
      </c>
      <c r="K11" s="29" t="s">
        <v>212</v>
      </c>
    </row>
    <row r="12" spans="1:11" ht="39.75" customHeight="1">
      <c r="A12" s="54"/>
      <c r="B12" s="12" t="s">
        <v>92</v>
      </c>
      <c r="C12" s="57"/>
      <c r="D12" s="29"/>
      <c r="E12" s="29"/>
      <c r="F12" s="29"/>
      <c r="G12" s="29"/>
      <c r="H12" s="29" t="s">
        <v>96</v>
      </c>
      <c r="I12" s="29" t="s">
        <v>97</v>
      </c>
      <c r="J12" s="29" t="s">
        <v>211</v>
      </c>
      <c r="K12" s="29" t="s">
        <v>212</v>
      </c>
    </row>
    <row r="13" spans="1:11" ht="24.75" customHeight="1">
      <c r="A13" s="55" t="s">
        <v>87</v>
      </c>
      <c r="B13" s="13" t="s">
        <v>34</v>
      </c>
      <c r="C13" s="60" t="s">
        <v>94</v>
      </c>
      <c r="D13" s="30"/>
      <c r="E13" s="30"/>
      <c r="F13" s="30"/>
      <c r="G13" s="30"/>
      <c r="H13" s="30"/>
      <c r="I13" s="30" t="s">
        <v>208</v>
      </c>
      <c r="J13" s="30" t="s">
        <v>209</v>
      </c>
      <c r="K13" s="30" t="s">
        <v>188</v>
      </c>
    </row>
    <row r="14" spans="1:11" ht="24.75" customHeight="1">
      <c r="A14" s="55"/>
      <c r="B14" s="13" t="s">
        <v>35</v>
      </c>
      <c r="C14" s="60"/>
      <c r="D14" s="30"/>
      <c r="E14" s="30"/>
      <c r="F14" s="30"/>
      <c r="G14" s="30"/>
      <c r="H14" s="30"/>
      <c r="I14" s="30" t="s">
        <v>208</v>
      </c>
      <c r="J14" s="30" t="s">
        <v>209</v>
      </c>
      <c r="K14" s="30" t="s">
        <v>188</v>
      </c>
    </row>
    <row r="15" spans="1:11" ht="24.75" customHeight="1">
      <c r="A15" s="55"/>
      <c r="B15" s="13" t="s">
        <v>36</v>
      </c>
      <c r="C15" s="60" t="s">
        <v>213</v>
      </c>
      <c r="D15" s="30"/>
      <c r="E15" s="30"/>
      <c r="F15" s="30"/>
      <c r="G15" s="30"/>
      <c r="H15" s="30"/>
      <c r="I15" s="30" t="s">
        <v>209</v>
      </c>
      <c r="J15" s="30" t="s">
        <v>210</v>
      </c>
      <c r="K15" s="30" t="s">
        <v>208</v>
      </c>
    </row>
    <row r="16" spans="1:11" ht="24.75" customHeight="1">
      <c r="A16" s="55"/>
      <c r="B16" s="13" t="s">
        <v>47</v>
      </c>
      <c r="C16" s="60"/>
      <c r="D16" s="30"/>
      <c r="E16" s="30"/>
      <c r="F16" s="30"/>
      <c r="G16" s="30"/>
      <c r="H16" s="30"/>
      <c r="I16" s="30" t="s">
        <v>209</v>
      </c>
      <c r="J16" s="30" t="s">
        <v>210</v>
      </c>
      <c r="K16" s="30" t="s">
        <v>208</v>
      </c>
    </row>
    <row r="17" spans="1:11" ht="24.75" customHeight="1">
      <c r="A17" s="55"/>
      <c r="B17" s="13" t="s">
        <v>88</v>
      </c>
      <c r="C17" s="60" t="s">
        <v>214</v>
      </c>
      <c r="D17" s="30"/>
      <c r="E17" s="30"/>
      <c r="F17" s="30"/>
      <c r="G17" s="30"/>
      <c r="H17" s="30"/>
      <c r="I17" s="30" t="s">
        <v>210</v>
      </c>
      <c r="J17" s="30" t="s">
        <v>211</v>
      </c>
      <c r="K17" s="30"/>
    </row>
    <row r="18" spans="1:11" ht="24.75" customHeight="1">
      <c r="A18" s="55"/>
      <c r="B18" s="13" t="s">
        <v>89</v>
      </c>
      <c r="C18" s="60"/>
      <c r="D18" s="30"/>
      <c r="E18" s="30"/>
      <c r="F18" s="30"/>
      <c r="G18" s="30"/>
      <c r="H18" s="30"/>
      <c r="I18" s="30" t="s">
        <v>210</v>
      </c>
      <c r="J18" s="30" t="s">
        <v>211</v>
      </c>
      <c r="K18" s="30"/>
    </row>
    <row r="19" spans="1:11" ht="24.75" customHeight="1">
      <c r="A19" s="55"/>
      <c r="B19" s="13" t="s">
        <v>91</v>
      </c>
      <c r="C19" s="60" t="s">
        <v>215</v>
      </c>
      <c r="D19" s="30"/>
      <c r="E19" s="30"/>
      <c r="F19" s="30"/>
      <c r="G19" s="30"/>
      <c r="H19" s="30"/>
      <c r="I19" s="30"/>
      <c r="J19" s="30" t="s">
        <v>65</v>
      </c>
      <c r="K19" s="30"/>
    </row>
    <row r="20" spans="1:11" ht="24.75" customHeight="1">
      <c r="A20" s="55"/>
      <c r="B20" s="13" t="s">
        <v>92</v>
      </c>
      <c r="C20" s="60"/>
      <c r="D20" s="30"/>
      <c r="E20" s="30"/>
      <c r="F20" s="30"/>
      <c r="G20" s="30"/>
      <c r="H20" s="30"/>
      <c r="I20" s="30"/>
      <c r="J20" s="30" t="s">
        <v>65</v>
      </c>
      <c r="K20" s="30"/>
    </row>
    <row r="21" spans="1:11" ht="24.75" customHeight="1">
      <c r="A21" s="48" t="s">
        <v>22</v>
      </c>
      <c r="B21" s="12" t="s">
        <v>180</v>
      </c>
      <c r="C21" s="57" t="s">
        <v>103</v>
      </c>
      <c r="D21" s="33"/>
      <c r="E21" s="33"/>
      <c r="F21" s="33"/>
      <c r="G21" s="31"/>
      <c r="H21" s="31"/>
      <c r="I21" s="31" t="s">
        <v>208</v>
      </c>
      <c r="J21" s="31"/>
      <c r="K21" s="31" t="s">
        <v>188</v>
      </c>
    </row>
    <row r="22" spans="1:11" ht="24.75" customHeight="1">
      <c r="A22" s="49"/>
      <c r="B22" s="12" t="s">
        <v>181</v>
      </c>
      <c r="C22" s="57"/>
      <c r="D22" s="33"/>
      <c r="E22" s="33"/>
      <c r="F22" s="33"/>
      <c r="G22" s="31"/>
      <c r="H22" s="31"/>
      <c r="I22" s="31" t="s">
        <v>208</v>
      </c>
      <c r="J22" s="31"/>
      <c r="K22" s="31" t="s">
        <v>188</v>
      </c>
    </row>
    <row r="23" spans="1:11" ht="21.75" customHeight="1">
      <c r="A23" s="50" t="s">
        <v>23</v>
      </c>
      <c r="B23" s="13" t="s">
        <v>180</v>
      </c>
      <c r="C23" s="60" t="s">
        <v>103</v>
      </c>
      <c r="D23" s="34"/>
      <c r="E23" s="34"/>
      <c r="F23" s="34" t="s">
        <v>203</v>
      </c>
      <c r="G23" s="34"/>
      <c r="H23" s="34"/>
      <c r="I23" s="34" t="s">
        <v>99</v>
      </c>
      <c r="J23" s="34"/>
      <c r="K23" s="34" t="s">
        <v>102</v>
      </c>
    </row>
    <row r="24" spans="1:11" ht="20.25">
      <c r="A24" s="51"/>
      <c r="B24" s="13" t="s">
        <v>181</v>
      </c>
      <c r="C24" s="60"/>
      <c r="D24" s="34"/>
      <c r="E24" s="34"/>
      <c r="F24" s="34" t="s">
        <v>203</v>
      </c>
      <c r="G24" s="34"/>
      <c r="H24" s="34"/>
      <c r="I24" s="34" t="s">
        <v>99</v>
      </c>
      <c r="J24" s="34"/>
      <c r="K24" s="34" t="s">
        <v>102</v>
      </c>
    </row>
    <row r="25" spans="1:11" ht="20.25">
      <c r="A25" s="48" t="s">
        <v>24</v>
      </c>
      <c r="B25" s="12" t="s">
        <v>180</v>
      </c>
      <c r="C25" s="52" t="s">
        <v>103</v>
      </c>
      <c r="D25" s="32"/>
      <c r="E25" s="32"/>
      <c r="F25" s="33" t="s">
        <v>203</v>
      </c>
      <c r="G25" s="31"/>
      <c r="H25" s="31"/>
      <c r="I25" s="31" t="s">
        <v>187</v>
      </c>
      <c r="J25" s="31" t="s">
        <v>204</v>
      </c>
      <c r="K25" s="31"/>
    </row>
    <row r="26" spans="1:11" ht="20.25">
      <c r="A26" s="49"/>
      <c r="B26" s="12" t="s">
        <v>181</v>
      </c>
      <c r="C26" s="53"/>
      <c r="D26" s="33"/>
      <c r="E26" s="33"/>
      <c r="F26" s="33" t="s">
        <v>203</v>
      </c>
      <c r="G26" s="31"/>
      <c r="H26" s="31"/>
      <c r="I26" s="31" t="s">
        <v>187</v>
      </c>
      <c r="J26" s="31" t="s">
        <v>204</v>
      </c>
      <c r="K26" s="31"/>
    </row>
    <row r="27" spans="1:11" ht="20.25">
      <c r="A27" s="50" t="s">
        <v>25</v>
      </c>
      <c r="B27" s="13" t="s">
        <v>180</v>
      </c>
      <c r="C27" s="63" t="s">
        <v>103</v>
      </c>
      <c r="D27" s="34"/>
      <c r="E27" s="34"/>
      <c r="F27" s="34"/>
      <c r="G27" s="34" t="s">
        <v>185</v>
      </c>
      <c r="H27" s="34"/>
      <c r="I27" s="34" t="s">
        <v>99</v>
      </c>
      <c r="J27" s="34" t="s">
        <v>186</v>
      </c>
      <c r="K27" s="34" t="s">
        <v>212</v>
      </c>
    </row>
    <row r="28" spans="1:11" ht="20.25">
      <c r="A28" s="51"/>
      <c r="B28" s="13" t="s">
        <v>181</v>
      </c>
      <c r="C28" s="64"/>
      <c r="D28" s="34"/>
      <c r="E28" s="34"/>
      <c r="F28" s="34"/>
      <c r="G28" s="34" t="s">
        <v>185</v>
      </c>
      <c r="H28" s="34"/>
      <c r="I28" s="34" t="s">
        <v>99</v>
      </c>
      <c r="J28" s="34" t="s">
        <v>186</v>
      </c>
      <c r="K28" s="34" t="s">
        <v>212</v>
      </c>
    </row>
    <row r="29" spans="1:11" ht="20.25">
      <c r="A29" s="48" t="s">
        <v>26</v>
      </c>
      <c r="B29" s="12" t="s">
        <v>180</v>
      </c>
      <c r="C29" s="57" t="s">
        <v>103</v>
      </c>
      <c r="D29" s="32"/>
      <c r="E29" s="32"/>
      <c r="F29" s="31"/>
      <c r="G29" s="31" t="s">
        <v>185</v>
      </c>
      <c r="H29" s="31"/>
      <c r="I29" s="31" t="s">
        <v>201</v>
      </c>
      <c r="J29" s="31"/>
      <c r="K29" s="31" t="s">
        <v>96</v>
      </c>
    </row>
    <row r="30" spans="1:11" ht="20.25">
      <c r="A30" s="49"/>
      <c r="B30" s="12" t="s">
        <v>181</v>
      </c>
      <c r="C30" s="57"/>
      <c r="D30" s="31"/>
      <c r="E30" s="31"/>
      <c r="F30" s="31"/>
      <c r="G30" s="31" t="s">
        <v>185</v>
      </c>
      <c r="H30" s="31"/>
      <c r="I30" s="31" t="s">
        <v>201</v>
      </c>
      <c r="J30" s="31"/>
      <c r="K30" s="31" t="s">
        <v>96</v>
      </c>
    </row>
    <row r="31" spans="1:11" ht="20.25">
      <c r="A31" s="14"/>
      <c r="B31" s="15"/>
      <c r="C31" s="16"/>
      <c r="D31" s="14"/>
      <c r="E31" s="14"/>
      <c r="F31" s="14"/>
      <c r="G31" s="14"/>
      <c r="H31" s="14"/>
      <c r="I31" s="14"/>
      <c r="J31" s="14"/>
      <c r="K31" s="14"/>
    </row>
    <row r="32" spans="1:11" ht="15">
      <c r="A32" s="61" t="s">
        <v>108</v>
      </c>
      <c r="B32" s="61"/>
      <c r="C32" s="61"/>
      <c r="D32" s="61"/>
      <c r="J32" s="65">
        <v>43010</v>
      </c>
      <c r="K32" s="66"/>
    </row>
    <row r="33" spans="1:11" ht="12.75">
      <c r="A33" s="62"/>
      <c r="B33" s="62"/>
      <c r="C33" s="62"/>
      <c r="D33" s="62"/>
      <c r="J33" s="66" t="s">
        <v>48</v>
      </c>
      <c r="K33" s="66"/>
    </row>
    <row r="34" spans="1:11" ht="23.25" customHeight="1">
      <c r="A34" s="27" t="s">
        <v>189</v>
      </c>
      <c r="B34" s="27" t="s">
        <v>104</v>
      </c>
      <c r="C34" s="27" t="s">
        <v>109</v>
      </c>
      <c r="D34" s="17" t="s">
        <v>197</v>
      </c>
      <c r="F34" s="18"/>
      <c r="G34" s="18"/>
      <c r="H34" s="18"/>
      <c r="I34" s="18"/>
      <c r="J34" s="47" t="s">
        <v>49</v>
      </c>
      <c r="K34" s="47"/>
    </row>
    <row r="35" spans="1:11" ht="18">
      <c r="A35" s="27" t="s">
        <v>190</v>
      </c>
      <c r="B35" s="27" t="s">
        <v>105</v>
      </c>
      <c r="C35" s="27" t="s">
        <v>110</v>
      </c>
      <c r="D35" s="17" t="s">
        <v>199</v>
      </c>
      <c r="F35" s="18"/>
      <c r="G35" s="18"/>
      <c r="H35" s="18"/>
      <c r="I35" s="18"/>
      <c r="J35" s="18"/>
      <c r="K35" s="18"/>
    </row>
    <row r="36" spans="1:3" ht="12.75">
      <c r="A36" s="27" t="s">
        <v>191</v>
      </c>
      <c r="B36" s="27" t="s">
        <v>106</v>
      </c>
      <c r="C36" s="27" t="s">
        <v>195</v>
      </c>
    </row>
    <row r="37" spans="1:3" ht="12.75">
      <c r="A37" s="27" t="s">
        <v>182</v>
      </c>
      <c r="B37" s="27" t="s">
        <v>193</v>
      </c>
      <c r="C37" s="27" t="s">
        <v>184</v>
      </c>
    </row>
    <row r="38" spans="1:3" ht="12.75">
      <c r="A38" s="27" t="s">
        <v>183</v>
      </c>
      <c r="B38" s="27" t="s">
        <v>107</v>
      </c>
      <c r="C38" s="27" t="s">
        <v>196</v>
      </c>
    </row>
    <row r="39" spans="1:3" ht="12.75">
      <c r="A39" s="27" t="s">
        <v>192</v>
      </c>
      <c r="B39" s="27" t="s">
        <v>194</v>
      </c>
      <c r="C39" s="27" t="s">
        <v>198</v>
      </c>
    </row>
  </sheetData>
  <sheetProtection/>
  <mergeCells count="26">
    <mergeCell ref="C27:C28"/>
    <mergeCell ref="C29:C30"/>
    <mergeCell ref="J32:K32"/>
    <mergeCell ref="J33:K33"/>
    <mergeCell ref="A1:K3"/>
    <mergeCell ref="C13:C14"/>
    <mergeCell ref="C15:C16"/>
    <mergeCell ref="C17:C18"/>
    <mergeCell ref="C19:C20"/>
    <mergeCell ref="C21:C22"/>
    <mergeCell ref="A5:A12"/>
    <mergeCell ref="A13:A20"/>
    <mergeCell ref="C5:C6"/>
    <mergeCell ref="C7:C8"/>
    <mergeCell ref="C11:C12"/>
    <mergeCell ref="C9:C10"/>
    <mergeCell ref="J34:K34"/>
    <mergeCell ref="A21:A22"/>
    <mergeCell ref="A23:A24"/>
    <mergeCell ref="A25:A26"/>
    <mergeCell ref="A27:A28"/>
    <mergeCell ref="A29:A30"/>
    <mergeCell ref="C25:C26"/>
    <mergeCell ref="C23:C24"/>
    <mergeCell ref="A32:D32"/>
    <mergeCell ref="A33:D3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7"/>
  <sheetViews>
    <sheetView workbookViewId="0" topLeftCell="A20">
      <selection activeCell="F465" sqref="F465"/>
    </sheetView>
  </sheetViews>
  <sheetFormatPr defaultColWidth="9.00390625" defaultRowHeight="12.75"/>
  <cols>
    <col min="1" max="1" width="13.125" style="0" customWidth="1"/>
    <col min="2" max="2" width="10.875" style="0" customWidth="1"/>
    <col min="3" max="3" width="12.00390625" style="0" customWidth="1"/>
    <col min="4" max="4" width="10.375" style="0" customWidth="1"/>
    <col min="5" max="5" width="11.625" style="0" customWidth="1"/>
    <col min="6" max="6" width="10.625" style="0" customWidth="1"/>
    <col min="7" max="7" width="10.25390625" style="0" customWidth="1"/>
    <col min="8" max="8" width="10.875" style="0" customWidth="1"/>
    <col min="9" max="9" width="10.25390625" style="0" customWidth="1"/>
  </cols>
  <sheetData>
    <row r="1" spans="1:11" ht="18">
      <c r="A1" s="68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1" ht="12.75">
      <c r="A3" s="69" t="s">
        <v>166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5" spans="1:11" ht="12.75">
      <c r="A5" s="71" t="s">
        <v>33</v>
      </c>
      <c r="B5" s="73" t="s">
        <v>51</v>
      </c>
      <c r="C5" s="74"/>
      <c r="D5" s="74"/>
      <c r="E5" s="74"/>
      <c r="F5" s="74"/>
      <c r="G5" s="74"/>
      <c r="H5" s="74"/>
      <c r="I5" s="75"/>
      <c r="J5" s="71" t="s">
        <v>52</v>
      </c>
      <c r="K5" s="71" t="s">
        <v>53</v>
      </c>
    </row>
    <row r="6" spans="1:11" ht="12.75">
      <c r="A6" s="72"/>
      <c r="B6" s="19" t="s">
        <v>54</v>
      </c>
      <c r="C6" s="19" t="s">
        <v>55</v>
      </c>
      <c r="D6" s="19" t="s">
        <v>56</v>
      </c>
      <c r="E6" s="19" t="s">
        <v>57</v>
      </c>
      <c r="F6" s="19" t="s">
        <v>58</v>
      </c>
      <c r="G6" s="19" t="s">
        <v>59</v>
      </c>
      <c r="H6" s="19" t="s">
        <v>60</v>
      </c>
      <c r="I6" s="19" t="s">
        <v>115</v>
      </c>
      <c r="J6" s="72"/>
      <c r="K6" s="72"/>
    </row>
    <row r="7" spans="1:11" ht="12.75">
      <c r="A7" s="20" t="s">
        <v>61</v>
      </c>
      <c r="B7" s="21"/>
      <c r="C7" s="21"/>
      <c r="D7" s="21"/>
      <c r="E7" s="21"/>
      <c r="F7" s="21"/>
      <c r="G7" s="21"/>
      <c r="H7" s="21"/>
      <c r="I7" s="21"/>
      <c r="J7" s="22"/>
      <c r="K7" s="23"/>
    </row>
    <row r="8" spans="1:11" ht="12.75">
      <c r="A8" s="20" t="s">
        <v>23</v>
      </c>
      <c r="B8" s="21"/>
      <c r="C8" s="21"/>
      <c r="E8" s="21"/>
      <c r="F8" s="21"/>
      <c r="G8" s="21"/>
      <c r="H8" s="21"/>
      <c r="I8" s="21"/>
      <c r="J8" s="21"/>
      <c r="K8" s="23"/>
    </row>
    <row r="9" spans="1:11" ht="12.75">
      <c r="A9" s="20" t="s">
        <v>62</v>
      </c>
      <c r="B9" s="21"/>
      <c r="C9" s="21"/>
      <c r="D9" s="21"/>
      <c r="E9" s="21"/>
      <c r="F9" s="21"/>
      <c r="G9" s="21"/>
      <c r="H9" s="21"/>
      <c r="I9" s="21"/>
      <c r="J9" s="22"/>
      <c r="K9" s="23"/>
    </row>
    <row r="10" spans="1:11" ht="12.75">
      <c r="A10" s="20" t="s">
        <v>63</v>
      </c>
      <c r="B10" s="17"/>
      <c r="C10" s="17"/>
      <c r="D10" s="17"/>
      <c r="E10" s="17"/>
      <c r="F10" s="21"/>
      <c r="G10" s="21"/>
      <c r="H10" s="21"/>
      <c r="I10" s="21"/>
      <c r="J10" s="22"/>
      <c r="K10" s="23" t="s">
        <v>65</v>
      </c>
    </row>
    <row r="11" spans="1:11" ht="12.75">
      <c r="A11" s="20" t="s">
        <v>26</v>
      </c>
      <c r="B11" s="17"/>
      <c r="C11" s="17"/>
      <c r="D11" s="17"/>
      <c r="E11" s="17"/>
      <c r="F11" s="21"/>
      <c r="G11" s="21"/>
      <c r="H11" s="21"/>
      <c r="I11" s="21"/>
      <c r="J11" s="22"/>
      <c r="K11" s="23"/>
    </row>
    <row r="12" spans="1:11" ht="12.75">
      <c r="A12" s="20" t="s">
        <v>93</v>
      </c>
      <c r="B12" s="17"/>
      <c r="C12" s="17"/>
      <c r="D12" s="17"/>
      <c r="E12" s="17"/>
      <c r="F12" s="21"/>
      <c r="G12" s="21"/>
      <c r="H12" s="21"/>
      <c r="I12" s="21"/>
      <c r="J12" s="22"/>
      <c r="K12" s="23"/>
    </row>
    <row r="13" spans="1:11" ht="25.5">
      <c r="A13" s="20" t="s">
        <v>87</v>
      </c>
      <c r="B13" s="21"/>
      <c r="C13" s="21"/>
      <c r="D13" s="21" t="s">
        <v>112</v>
      </c>
      <c r="E13" s="21" t="s">
        <v>112</v>
      </c>
      <c r="F13" s="21"/>
      <c r="G13" s="21"/>
      <c r="H13" s="21"/>
      <c r="I13" s="21"/>
      <c r="J13" s="22"/>
      <c r="K13" s="23">
        <v>2</v>
      </c>
    </row>
    <row r="14" spans="2:5" ht="12.75">
      <c r="B14" s="24"/>
      <c r="C14" s="24"/>
      <c r="D14" s="24"/>
      <c r="E14" s="24"/>
    </row>
    <row r="15" spans="1:2" ht="12.75">
      <c r="A15" s="25"/>
      <c r="B15" s="25"/>
    </row>
    <row r="16" spans="1:3" ht="12.75">
      <c r="A16" s="25"/>
      <c r="B16" s="25"/>
      <c r="C16" s="25"/>
    </row>
    <row r="17" spans="1:11" ht="12.75">
      <c r="A17" s="25"/>
      <c r="B17" s="25" t="s">
        <v>111</v>
      </c>
      <c r="C17" s="25"/>
      <c r="I17" s="67" t="s">
        <v>48</v>
      </c>
      <c r="J17" s="67"/>
      <c r="K17" s="67"/>
    </row>
    <row r="18" spans="1:11" ht="12.75">
      <c r="A18" s="26"/>
      <c r="B18" t="s">
        <v>68</v>
      </c>
      <c r="C18" s="25"/>
      <c r="I18" s="67" t="s">
        <v>49</v>
      </c>
      <c r="J18" s="67"/>
      <c r="K18" s="67"/>
    </row>
    <row r="19" spans="1:3" ht="12.75">
      <c r="A19" s="26"/>
      <c r="B19" s="25"/>
      <c r="C19" s="25"/>
    </row>
    <row r="20" spans="1:3" ht="12.75">
      <c r="A20" s="26"/>
      <c r="B20" t="s">
        <v>69</v>
      </c>
      <c r="C20" s="25"/>
    </row>
    <row r="21" spans="1:3" ht="12.75">
      <c r="A21" s="26"/>
      <c r="C21" s="25"/>
    </row>
    <row r="22" spans="1:3" ht="12.75">
      <c r="A22" s="26"/>
      <c r="C22" s="25"/>
    </row>
    <row r="23" spans="1:3" ht="12.75">
      <c r="A23" s="26"/>
      <c r="C23" s="25"/>
    </row>
    <row r="24" spans="1:11" ht="18">
      <c r="A24" s="68" t="s">
        <v>50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6" spans="1:11" ht="12.75">
      <c r="A26" s="69" t="s">
        <v>165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8" spans="1:11" ht="12.75">
      <c r="A28" s="71" t="s">
        <v>33</v>
      </c>
      <c r="B28" s="73" t="s">
        <v>51</v>
      </c>
      <c r="C28" s="74"/>
      <c r="D28" s="74"/>
      <c r="E28" s="74"/>
      <c r="F28" s="74"/>
      <c r="G28" s="74"/>
      <c r="H28" s="74"/>
      <c r="I28" s="75"/>
      <c r="J28" s="71" t="s">
        <v>52</v>
      </c>
      <c r="K28" s="71" t="s">
        <v>53</v>
      </c>
    </row>
    <row r="29" spans="1:11" ht="12.75">
      <c r="A29" s="72"/>
      <c r="B29" s="19" t="s">
        <v>54</v>
      </c>
      <c r="C29" s="19" t="s">
        <v>55</v>
      </c>
      <c r="D29" s="19" t="s">
        <v>56</v>
      </c>
      <c r="E29" s="19" t="s">
        <v>57</v>
      </c>
      <c r="F29" s="19" t="s">
        <v>58</v>
      </c>
      <c r="G29" s="19" t="s">
        <v>59</v>
      </c>
      <c r="H29" s="19" t="s">
        <v>60</v>
      </c>
      <c r="I29" s="19" t="s">
        <v>115</v>
      </c>
      <c r="J29" s="72"/>
      <c r="K29" s="72"/>
    </row>
    <row r="30" spans="1:11" ht="12.75">
      <c r="A30" s="20" t="s">
        <v>61</v>
      </c>
      <c r="B30" s="21"/>
      <c r="C30" s="21"/>
      <c r="D30" s="21"/>
      <c r="E30" s="21"/>
      <c r="F30" s="21"/>
      <c r="G30" s="21"/>
      <c r="H30" s="21"/>
      <c r="I30" s="21"/>
      <c r="J30" s="22"/>
      <c r="K30" s="23"/>
    </row>
    <row r="31" spans="1:11" ht="12.75">
      <c r="A31" s="20" t="s">
        <v>23</v>
      </c>
      <c r="B31" s="21"/>
      <c r="C31" s="21"/>
      <c r="E31" s="21"/>
      <c r="F31" s="21"/>
      <c r="G31" s="21"/>
      <c r="H31" s="21"/>
      <c r="I31" s="21"/>
      <c r="J31" s="21"/>
      <c r="K31" s="23"/>
    </row>
    <row r="32" spans="1:11" ht="12.75">
      <c r="A32" s="20" t="s">
        <v>62</v>
      </c>
      <c r="B32" s="21"/>
      <c r="C32" s="21"/>
      <c r="D32" s="21"/>
      <c r="E32" s="21"/>
      <c r="F32" s="21"/>
      <c r="G32" s="21"/>
      <c r="H32" s="21"/>
      <c r="I32" s="21"/>
      <c r="J32" s="22"/>
      <c r="K32" s="23"/>
    </row>
    <row r="33" spans="1:11" ht="12.75">
      <c r="A33" s="20" t="s">
        <v>63</v>
      </c>
      <c r="B33" s="17"/>
      <c r="C33" s="17"/>
      <c r="D33" s="17"/>
      <c r="E33" s="17"/>
      <c r="F33" s="21"/>
      <c r="G33" s="21"/>
      <c r="H33" s="21"/>
      <c r="I33" s="21"/>
      <c r="J33" s="22"/>
      <c r="K33" s="23" t="s">
        <v>65</v>
      </c>
    </row>
    <row r="34" spans="1:11" ht="12.75">
      <c r="A34" s="20" t="s">
        <v>26</v>
      </c>
      <c r="B34" s="17"/>
      <c r="C34" s="17"/>
      <c r="D34" s="17"/>
      <c r="E34" s="17"/>
      <c r="F34" s="21"/>
      <c r="G34" s="21"/>
      <c r="H34" s="21"/>
      <c r="I34" s="21"/>
      <c r="J34" s="22"/>
      <c r="K34" s="23"/>
    </row>
    <row r="35" spans="1:11" ht="25.5">
      <c r="A35" s="20" t="s">
        <v>93</v>
      </c>
      <c r="B35" s="17"/>
      <c r="C35" s="17"/>
      <c r="D35" s="28" t="s">
        <v>113</v>
      </c>
      <c r="E35" s="28" t="s">
        <v>113</v>
      </c>
      <c r="F35" s="21" t="s">
        <v>114</v>
      </c>
      <c r="G35" s="21" t="s">
        <v>114</v>
      </c>
      <c r="H35" s="21"/>
      <c r="I35" s="21"/>
      <c r="J35" s="22"/>
      <c r="K35" s="23">
        <v>4</v>
      </c>
    </row>
    <row r="36" spans="1:11" ht="12.75">
      <c r="A36" s="20" t="s">
        <v>87</v>
      </c>
      <c r="B36" s="21"/>
      <c r="C36" s="21"/>
      <c r="D36" s="21"/>
      <c r="E36" s="21"/>
      <c r="F36" s="21"/>
      <c r="G36" s="21"/>
      <c r="H36" s="21"/>
      <c r="I36" s="21"/>
      <c r="J36" s="22"/>
      <c r="K36" s="23"/>
    </row>
    <row r="37" spans="2:5" ht="12.75">
      <c r="B37" s="24"/>
      <c r="C37" s="24"/>
      <c r="D37" s="24"/>
      <c r="E37" s="24"/>
    </row>
    <row r="38" spans="1:2" ht="12.75">
      <c r="A38" s="25"/>
      <c r="B38" s="25"/>
    </row>
    <row r="39" spans="1:3" ht="12.75">
      <c r="A39" s="25"/>
      <c r="B39" s="25"/>
      <c r="C39" s="25"/>
    </row>
    <row r="40" spans="1:11" ht="12.75">
      <c r="A40" s="25"/>
      <c r="B40" s="25" t="s">
        <v>111</v>
      </c>
      <c r="C40" s="25"/>
      <c r="I40" s="67" t="s">
        <v>48</v>
      </c>
      <c r="J40" s="67"/>
      <c r="K40" s="67"/>
    </row>
    <row r="41" spans="1:11" ht="12.75">
      <c r="A41" s="26"/>
      <c r="B41" t="s">
        <v>68</v>
      </c>
      <c r="C41" s="25"/>
      <c r="I41" s="67" t="s">
        <v>49</v>
      </c>
      <c r="J41" s="67"/>
      <c r="K41" s="67"/>
    </row>
    <row r="42" spans="1:3" ht="12.75">
      <c r="A42" s="26"/>
      <c r="B42" s="25"/>
      <c r="C42" s="25"/>
    </row>
    <row r="43" spans="1:3" ht="12.75">
      <c r="A43" s="26"/>
      <c r="B43" t="s">
        <v>69</v>
      </c>
      <c r="C43" s="25"/>
    </row>
    <row r="46" spans="1:11" ht="18">
      <c r="A46" s="68" t="s">
        <v>50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8" spans="1:11" ht="12.75">
      <c r="A48" s="69" t="s">
        <v>164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50" spans="1:11" ht="12.75">
      <c r="A50" s="71" t="s">
        <v>33</v>
      </c>
      <c r="B50" s="73" t="s">
        <v>51</v>
      </c>
      <c r="C50" s="74"/>
      <c r="D50" s="74"/>
      <c r="E50" s="74"/>
      <c r="F50" s="74"/>
      <c r="G50" s="74"/>
      <c r="H50" s="74"/>
      <c r="I50" s="75"/>
      <c r="J50" s="71" t="s">
        <v>52</v>
      </c>
      <c r="K50" s="71" t="s">
        <v>53</v>
      </c>
    </row>
    <row r="51" spans="1:11" ht="12.75">
      <c r="A51" s="72"/>
      <c r="B51" s="19" t="s">
        <v>54</v>
      </c>
      <c r="C51" s="19" t="s">
        <v>55</v>
      </c>
      <c r="D51" s="19" t="s">
        <v>56</v>
      </c>
      <c r="E51" s="19" t="s">
        <v>57</v>
      </c>
      <c r="F51" s="19" t="s">
        <v>58</v>
      </c>
      <c r="G51" s="19" t="s">
        <v>59</v>
      </c>
      <c r="H51" s="19" t="s">
        <v>60</v>
      </c>
      <c r="I51" s="19" t="s">
        <v>115</v>
      </c>
      <c r="J51" s="72"/>
      <c r="K51" s="72"/>
    </row>
    <row r="52" spans="1:11" ht="12.75">
      <c r="A52" s="20" t="s">
        <v>61</v>
      </c>
      <c r="B52" s="21"/>
      <c r="C52" s="21"/>
      <c r="D52" s="21"/>
      <c r="E52" s="21"/>
      <c r="F52" s="21"/>
      <c r="G52" s="21"/>
      <c r="H52" s="21"/>
      <c r="I52" s="21"/>
      <c r="J52" s="22"/>
      <c r="K52" s="23"/>
    </row>
    <row r="53" spans="1:11" ht="12.75">
      <c r="A53" s="20" t="s">
        <v>23</v>
      </c>
      <c r="B53" s="21"/>
      <c r="C53" s="21"/>
      <c r="E53" s="21"/>
      <c r="F53" s="21"/>
      <c r="G53" s="21"/>
      <c r="H53" s="21"/>
      <c r="I53" s="21"/>
      <c r="J53" s="21"/>
      <c r="K53" s="23"/>
    </row>
    <row r="54" spans="1:11" ht="12.75">
      <c r="A54" s="20" t="s">
        <v>62</v>
      </c>
      <c r="B54" s="21"/>
      <c r="C54" s="21"/>
      <c r="D54" s="21"/>
      <c r="E54" s="21"/>
      <c r="F54" s="21"/>
      <c r="G54" s="21"/>
      <c r="H54" s="21"/>
      <c r="I54" s="21"/>
      <c r="J54" s="22"/>
      <c r="K54" s="23"/>
    </row>
    <row r="55" spans="1:11" ht="12.75">
      <c r="A55" s="20" t="s">
        <v>63</v>
      </c>
      <c r="B55" s="17"/>
      <c r="C55" s="17"/>
      <c r="D55" s="17"/>
      <c r="E55" s="17"/>
      <c r="F55" s="21"/>
      <c r="G55" s="21"/>
      <c r="H55" s="21"/>
      <c r="I55" s="21"/>
      <c r="J55" s="22"/>
      <c r="K55" s="23" t="s">
        <v>65</v>
      </c>
    </row>
    <row r="56" spans="1:11" ht="25.5">
      <c r="A56" s="20" t="s">
        <v>26</v>
      </c>
      <c r="B56" s="17"/>
      <c r="C56" s="17"/>
      <c r="D56" s="17"/>
      <c r="E56" s="17"/>
      <c r="F56" s="21"/>
      <c r="G56" s="21"/>
      <c r="H56" s="21" t="s">
        <v>66</v>
      </c>
      <c r="I56" s="21" t="s">
        <v>66</v>
      </c>
      <c r="J56" s="22"/>
      <c r="K56" s="23">
        <v>2</v>
      </c>
    </row>
    <row r="57" spans="1:11" ht="25.5">
      <c r="A57" s="20" t="s">
        <v>93</v>
      </c>
      <c r="B57" s="21" t="s">
        <v>66</v>
      </c>
      <c r="C57" s="21" t="s">
        <v>66</v>
      </c>
      <c r="D57" s="21" t="s">
        <v>116</v>
      </c>
      <c r="E57" s="21" t="s">
        <v>116</v>
      </c>
      <c r="F57" s="21" t="s">
        <v>117</v>
      </c>
      <c r="G57" s="21" t="s">
        <v>117</v>
      </c>
      <c r="H57" s="21" t="s">
        <v>64</v>
      </c>
      <c r="I57" s="21" t="s">
        <v>64</v>
      </c>
      <c r="J57" s="22"/>
      <c r="K57" s="23">
        <v>8</v>
      </c>
    </row>
    <row r="58" spans="1:11" ht="12.75">
      <c r="A58" s="20" t="s">
        <v>87</v>
      </c>
      <c r="B58" s="21"/>
      <c r="C58" s="21"/>
      <c r="D58" s="21"/>
      <c r="E58" s="21"/>
      <c r="F58" s="21"/>
      <c r="G58" s="21"/>
      <c r="H58" s="21"/>
      <c r="I58" s="21"/>
      <c r="J58" s="22"/>
      <c r="K58" s="23"/>
    </row>
    <row r="59" spans="2:5" ht="12.75">
      <c r="B59" s="24"/>
      <c r="C59" s="24"/>
      <c r="D59" s="24"/>
      <c r="E59" s="24"/>
    </row>
    <row r="60" spans="1:2" ht="12.75">
      <c r="A60" s="25"/>
      <c r="B60" s="25"/>
    </row>
    <row r="61" spans="1:3" ht="12.75">
      <c r="A61" s="25"/>
      <c r="B61" s="25"/>
      <c r="C61" s="25"/>
    </row>
    <row r="62" spans="1:11" ht="12.75">
      <c r="A62" s="25"/>
      <c r="B62" s="25" t="s">
        <v>111</v>
      </c>
      <c r="C62" s="25"/>
      <c r="I62" s="67" t="s">
        <v>48</v>
      </c>
      <c r="J62" s="67"/>
      <c r="K62" s="67"/>
    </row>
    <row r="63" spans="1:11" ht="12.75">
      <c r="A63" s="26"/>
      <c r="B63" t="s">
        <v>68</v>
      </c>
      <c r="C63" s="25"/>
      <c r="I63" s="67" t="s">
        <v>49</v>
      </c>
      <c r="J63" s="67"/>
      <c r="K63" s="67"/>
    </row>
    <row r="64" spans="1:3" ht="12.75">
      <c r="A64" s="26"/>
      <c r="B64" s="25"/>
      <c r="C64" s="25"/>
    </row>
    <row r="65" spans="1:3" ht="12.75">
      <c r="A65" s="26"/>
      <c r="B65" t="s">
        <v>69</v>
      </c>
      <c r="C65" s="25"/>
    </row>
    <row r="69" spans="1:11" ht="18">
      <c r="A69" s="68" t="s">
        <v>50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1" spans="1:11" ht="12.75">
      <c r="A71" s="69" t="s">
        <v>163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3" spans="1:11" ht="12.75">
      <c r="A73" s="71" t="s">
        <v>33</v>
      </c>
      <c r="B73" s="73" t="s">
        <v>51</v>
      </c>
      <c r="C73" s="74"/>
      <c r="D73" s="74"/>
      <c r="E73" s="74"/>
      <c r="F73" s="74"/>
      <c r="G73" s="74"/>
      <c r="H73" s="74"/>
      <c r="I73" s="75"/>
      <c r="J73" s="71" t="s">
        <v>52</v>
      </c>
      <c r="K73" s="71" t="s">
        <v>53</v>
      </c>
    </row>
    <row r="74" spans="1:11" ht="12.75">
      <c r="A74" s="72"/>
      <c r="B74" s="19" t="s">
        <v>54</v>
      </c>
      <c r="C74" s="19" t="s">
        <v>55</v>
      </c>
      <c r="D74" s="19" t="s">
        <v>56</v>
      </c>
      <c r="E74" s="19" t="s">
        <v>57</v>
      </c>
      <c r="F74" s="19" t="s">
        <v>58</v>
      </c>
      <c r="G74" s="19" t="s">
        <v>59</v>
      </c>
      <c r="H74" s="19" t="s">
        <v>60</v>
      </c>
      <c r="I74" s="19" t="s">
        <v>115</v>
      </c>
      <c r="J74" s="72"/>
      <c r="K74" s="72"/>
    </row>
    <row r="75" spans="1:11" ht="12.75">
      <c r="A75" s="20" t="s">
        <v>61</v>
      </c>
      <c r="B75" s="21"/>
      <c r="C75" s="21"/>
      <c r="D75" s="21"/>
      <c r="E75" s="21"/>
      <c r="F75" s="21"/>
      <c r="G75" s="21"/>
      <c r="H75" s="21"/>
      <c r="I75" s="21"/>
      <c r="J75" s="22"/>
      <c r="K75" s="23"/>
    </row>
    <row r="76" spans="1:11" ht="12.75">
      <c r="A76" s="20" t="s">
        <v>23</v>
      </c>
      <c r="B76" s="21"/>
      <c r="C76" s="21"/>
      <c r="E76" s="21"/>
      <c r="F76" s="21"/>
      <c r="G76" s="21"/>
      <c r="H76" s="21"/>
      <c r="I76" s="21"/>
      <c r="J76" s="21"/>
      <c r="K76" s="23"/>
    </row>
    <row r="77" spans="1:11" ht="12.75">
      <c r="A77" s="20" t="s">
        <v>62</v>
      </c>
      <c r="B77" s="21"/>
      <c r="C77" s="21"/>
      <c r="D77" s="21"/>
      <c r="E77" s="21"/>
      <c r="F77" s="21"/>
      <c r="G77" s="21"/>
      <c r="H77" s="21"/>
      <c r="I77" s="21"/>
      <c r="J77" s="22"/>
      <c r="K77" s="23"/>
    </row>
    <row r="78" spans="1:11" ht="12.75">
      <c r="A78" s="20" t="s">
        <v>63</v>
      </c>
      <c r="B78" s="17"/>
      <c r="C78" s="17"/>
      <c r="D78" s="17"/>
      <c r="E78" s="17"/>
      <c r="F78" s="21"/>
      <c r="G78" s="21"/>
      <c r="H78" s="21"/>
      <c r="I78" s="21"/>
      <c r="J78" s="22"/>
      <c r="K78" s="23" t="s">
        <v>65</v>
      </c>
    </row>
    <row r="79" spans="1:11" ht="25.5">
      <c r="A79" s="20" t="s">
        <v>26</v>
      </c>
      <c r="B79" s="17"/>
      <c r="C79" s="17"/>
      <c r="D79" s="17"/>
      <c r="E79" s="17"/>
      <c r="F79" s="21"/>
      <c r="G79" s="21"/>
      <c r="H79" s="21" t="s">
        <v>118</v>
      </c>
      <c r="I79" s="21" t="s">
        <v>118</v>
      </c>
      <c r="J79" s="22"/>
      <c r="K79" s="23">
        <v>2</v>
      </c>
    </row>
    <row r="80" spans="1:11" ht="25.5">
      <c r="A80" s="20" t="s">
        <v>93</v>
      </c>
      <c r="B80" s="28" t="s">
        <v>118</v>
      </c>
      <c r="C80" s="28" t="s">
        <v>118</v>
      </c>
      <c r="D80" s="28" t="s">
        <v>119</v>
      </c>
      <c r="E80" s="28" t="s">
        <v>119</v>
      </c>
      <c r="F80" s="28" t="s">
        <v>120</v>
      </c>
      <c r="G80" s="28" t="s">
        <v>120</v>
      </c>
      <c r="H80" s="28" t="s">
        <v>67</v>
      </c>
      <c r="I80" s="28" t="s">
        <v>67</v>
      </c>
      <c r="J80" s="22"/>
      <c r="K80" s="23">
        <v>8</v>
      </c>
    </row>
    <row r="81" spans="1:11" ht="12.75">
      <c r="A81" s="20" t="s">
        <v>87</v>
      </c>
      <c r="B81" s="21"/>
      <c r="C81" s="21"/>
      <c r="D81" s="21"/>
      <c r="E81" s="21"/>
      <c r="F81" s="21"/>
      <c r="G81" s="21"/>
      <c r="H81" s="21"/>
      <c r="I81" s="21"/>
      <c r="J81" s="22"/>
      <c r="K81" s="23"/>
    </row>
    <row r="82" spans="2:5" ht="12.75">
      <c r="B82" s="24"/>
      <c r="C82" s="24"/>
      <c r="D82" s="24"/>
      <c r="E82" s="24"/>
    </row>
    <row r="83" spans="1:2" ht="12.75">
      <c r="A83" s="25"/>
      <c r="B83" s="25"/>
    </row>
    <row r="84" spans="1:3" ht="12.75">
      <c r="A84" s="25"/>
      <c r="B84" s="25"/>
      <c r="C84" s="25"/>
    </row>
    <row r="85" spans="1:11" ht="12.75">
      <c r="A85" s="25"/>
      <c r="B85" s="25" t="s">
        <v>111</v>
      </c>
      <c r="C85" s="25"/>
      <c r="I85" s="67" t="s">
        <v>48</v>
      </c>
      <c r="J85" s="67"/>
      <c r="K85" s="67"/>
    </row>
    <row r="86" spans="1:11" ht="12.75">
      <c r="A86" s="26"/>
      <c r="B86" t="s">
        <v>68</v>
      </c>
      <c r="C86" s="25"/>
      <c r="I86" s="67" t="s">
        <v>49</v>
      </c>
      <c r="J86" s="67"/>
      <c r="K86" s="67"/>
    </row>
    <row r="87" spans="1:3" ht="12.75">
      <c r="A87" s="26"/>
      <c r="B87" s="25"/>
      <c r="C87" s="25"/>
    </row>
    <row r="88" spans="1:3" ht="12.75">
      <c r="A88" s="26"/>
      <c r="B88" t="s">
        <v>69</v>
      </c>
      <c r="C88" s="25"/>
    </row>
    <row r="93" spans="1:11" ht="18">
      <c r="A93" s="68" t="s">
        <v>50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5" spans="1:11" ht="12.75">
      <c r="A95" s="69" t="s">
        <v>124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</row>
    <row r="97" spans="1:11" ht="12.75">
      <c r="A97" s="71" t="s">
        <v>33</v>
      </c>
      <c r="B97" s="73" t="s">
        <v>51</v>
      </c>
      <c r="C97" s="74"/>
      <c r="D97" s="74"/>
      <c r="E97" s="74"/>
      <c r="F97" s="74"/>
      <c r="G97" s="74"/>
      <c r="H97" s="74"/>
      <c r="I97" s="75"/>
      <c r="J97" s="71" t="s">
        <v>52</v>
      </c>
      <c r="K97" s="71" t="s">
        <v>53</v>
      </c>
    </row>
    <row r="98" spans="1:11" ht="12.75">
      <c r="A98" s="72"/>
      <c r="B98" s="19" t="s">
        <v>54</v>
      </c>
      <c r="C98" s="19" t="s">
        <v>55</v>
      </c>
      <c r="D98" s="19" t="s">
        <v>56</v>
      </c>
      <c r="E98" s="19" t="s">
        <v>57</v>
      </c>
      <c r="F98" s="19" t="s">
        <v>58</v>
      </c>
      <c r="G98" s="19" t="s">
        <v>59</v>
      </c>
      <c r="H98" s="19" t="s">
        <v>60</v>
      </c>
      <c r="I98" s="19" t="s">
        <v>115</v>
      </c>
      <c r="J98" s="72"/>
      <c r="K98" s="72"/>
    </row>
    <row r="99" spans="1:11" ht="12.75">
      <c r="A99" s="20" t="s">
        <v>61</v>
      </c>
      <c r="B99" s="21"/>
      <c r="C99" s="21"/>
      <c r="D99" s="21"/>
      <c r="E99" s="21"/>
      <c r="F99" s="21"/>
      <c r="G99" s="21"/>
      <c r="H99" s="21"/>
      <c r="I99" s="21"/>
      <c r="J99" s="22"/>
      <c r="K99" s="23"/>
    </row>
    <row r="100" spans="1:11" ht="12.75">
      <c r="A100" s="20" t="s">
        <v>23</v>
      </c>
      <c r="B100" s="21"/>
      <c r="C100" s="21"/>
      <c r="E100" s="21"/>
      <c r="F100" s="21"/>
      <c r="G100" s="21"/>
      <c r="H100" s="21"/>
      <c r="I100" s="21"/>
      <c r="J100" s="21"/>
      <c r="K100" s="23"/>
    </row>
    <row r="101" spans="1:11" ht="12.75">
      <c r="A101" s="20" t="s">
        <v>62</v>
      </c>
      <c r="B101" s="21"/>
      <c r="C101" s="21"/>
      <c r="D101" s="21"/>
      <c r="E101" s="21"/>
      <c r="F101" s="21"/>
      <c r="G101" s="21"/>
      <c r="H101" s="21"/>
      <c r="I101" s="21"/>
      <c r="J101" s="22"/>
      <c r="K101" s="23"/>
    </row>
    <row r="102" spans="1:11" ht="12.75">
      <c r="A102" s="20" t="s">
        <v>63</v>
      </c>
      <c r="B102" s="17"/>
      <c r="C102" s="17"/>
      <c r="D102" s="17"/>
      <c r="E102" s="17"/>
      <c r="F102" s="21"/>
      <c r="G102" s="21"/>
      <c r="H102" s="21"/>
      <c r="I102" s="21"/>
      <c r="J102" s="22"/>
      <c r="K102" s="23" t="s">
        <v>65</v>
      </c>
    </row>
    <row r="103" spans="1:11" ht="12.75">
      <c r="A103" s="20" t="s">
        <v>26</v>
      </c>
      <c r="B103" s="17"/>
      <c r="C103" s="17"/>
      <c r="D103" s="17"/>
      <c r="E103" s="17"/>
      <c r="F103" s="21"/>
      <c r="G103" s="21"/>
      <c r="H103" s="21"/>
      <c r="I103" s="21"/>
      <c r="J103" s="22"/>
      <c r="K103" s="23"/>
    </row>
    <row r="104" spans="1:11" ht="25.5">
      <c r="A104" s="20" t="s">
        <v>93</v>
      </c>
      <c r="B104" s="21"/>
      <c r="C104" s="21"/>
      <c r="D104" s="21" t="s">
        <v>123</v>
      </c>
      <c r="E104" s="21" t="s">
        <v>123</v>
      </c>
      <c r="F104" s="21" t="s">
        <v>122</v>
      </c>
      <c r="G104" s="21" t="s">
        <v>122</v>
      </c>
      <c r="H104" s="21" t="s">
        <v>121</v>
      </c>
      <c r="I104" s="21" t="s">
        <v>121</v>
      </c>
      <c r="J104" s="22"/>
      <c r="K104" s="23">
        <v>6</v>
      </c>
    </row>
    <row r="105" spans="1:11" ht="12.75">
      <c r="A105" s="20" t="s">
        <v>87</v>
      </c>
      <c r="B105" s="21"/>
      <c r="C105" s="21"/>
      <c r="D105" s="21"/>
      <c r="E105" s="21"/>
      <c r="F105" s="21"/>
      <c r="G105" s="21"/>
      <c r="H105" s="21"/>
      <c r="I105" s="21"/>
      <c r="J105" s="22"/>
      <c r="K105" s="23"/>
    </row>
    <row r="106" spans="2:5" ht="12.75">
      <c r="B106" s="24"/>
      <c r="C106" s="24"/>
      <c r="D106" s="24"/>
      <c r="E106" s="24"/>
    </row>
    <row r="107" spans="1:2" ht="12.75">
      <c r="A107" s="25"/>
      <c r="B107" s="25"/>
    </row>
    <row r="108" spans="1:3" ht="12.75">
      <c r="A108" s="25"/>
      <c r="B108" s="25"/>
      <c r="C108" s="25"/>
    </row>
    <row r="109" spans="1:11" ht="12.75">
      <c r="A109" s="25"/>
      <c r="B109" s="25" t="s">
        <v>111</v>
      </c>
      <c r="C109" s="25"/>
      <c r="I109" s="67" t="s">
        <v>48</v>
      </c>
      <c r="J109" s="67"/>
      <c r="K109" s="67"/>
    </row>
    <row r="110" spans="1:11" ht="12.75">
      <c r="A110" s="26"/>
      <c r="B110" t="s">
        <v>68</v>
      </c>
      <c r="C110" s="25"/>
      <c r="I110" s="67" t="s">
        <v>49</v>
      </c>
      <c r="J110" s="67"/>
      <c r="K110" s="67"/>
    </row>
    <row r="111" spans="1:3" ht="12.75">
      <c r="A111" s="26"/>
      <c r="B111" s="25"/>
      <c r="C111" s="25"/>
    </row>
    <row r="112" spans="1:3" ht="12.75">
      <c r="A112" s="26"/>
      <c r="B112" t="s">
        <v>69</v>
      </c>
      <c r="C112" s="25"/>
    </row>
    <row r="116" spans="1:11" ht="18">
      <c r="A116" s="68" t="s">
        <v>50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8" spans="1:11" ht="12.75">
      <c r="A118" s="69" t="s">
        <v>167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</row>
    <row r="120" spans="1:11" ht="12.75">
      <c r="A120" s="71" t="s">
        <v>33</v>
      </c>
      <c r="B120" s="73" t="s">
        <v>51</v>
      </c>
      <c r="C120" s="74"/>
      <c r="D120" s="74"/>
      <c r="E120" s="74"/>
      <c r="F120" s="74"/>
      <c r="G120" s="74"/>
      <c r="H120" s="74"/>
      <c r="I120" s="75"/>
      <c r="J120" s="71" t="s">
        <v>52</v>
      </c>
      <c r="K120" s="71" t="s">
        <v>53</v>
      </c>
    </row>
    <row r="121" spans="1:11" ht="12.75">
      <c r="A121" s="72"/>
      <c r="B121" s="19" t="s">
        <v>54</v>
      </c>
      <c r="C121" s="19" t="s">
        <v>55</v>
      </c>
      <c r="D121" s="19" t="s">
        <v>56</v>
      </c>
      <c r="E121" s="19" t="s">
        <v>57</v>
      </c>
      <c r="F121" s="19" t="s">
        <v>58</v>
      </c>
      <c r="G121" s="19" t="s">
        <v>59</v>
      </c>
      <c r="H121" s="19" t="s">
        <v>60</v>
      </c>
      <c r="I121" s="19" t="s">
        <v>115</v>
      </c>
      <c r="J121" s="72"/>
      <c r="K121" s="72"/>
    </row>
    <row r="122" spans="1:11" ht="12.75">
      <c r="A122" s="20" t="s">
        <v>61</v>
      </c>
      <c r="B122" s="21"/>
      <c r="C122" s="21"/>
      <c r="D122" s="21"/>
      <c r="E122" s="21"/>
      <c r="F122" s="21"/>
      <c r="G122" s="21"/>
      <c r="H122" s="21"/>
      <c r="I122" s="21"/>
      <c r="J122" s="22"/>
      <c r="K122" s="23"/>
    </row>
    <row r="123" spans="1:11" ht="12.75">
      <c r="A123" s="20" t="s">
        <v>23</v>
      </c>
      <c r="B123" s="21"/>
      <c r="C123" s="21"/>
      <c r="E123" s="21"/>
      <c r="F123" s="21"/>
      <c r="G123" s="21"/>
      <c r="H123" s="21"/>
      <c r="I123" s="21"/>
      <c r="J123" s="21"/>
      <c r="K123" s="23"/>
    </row>
    <row r="124" spans="1:11" ht="12.75">
      <c r="A124" s="20" t="s">
        <v>62</v>
      </c>
      <c r="B124" s="21"/>
      <c r="C124" s="21"/>
      <c r="D124" s="21"/>
      <c r="E124" s="21"/>
      <c r="F124" s="21"/>
      <c r="G124" s="21"/>
      <c r="H124" s="21"/>
      <c r="I124" s="21"/>
      <c r="J124" s="22"/>
      <c r="K124" s="23"/>
    </row>
    <row r="125" spans="1:11" ht="12.75">
      <c r="A125" s="20" t="s">
        <v>63</v>
      </c>
      <c r="B125" s="17"/>
      <c r="C125" s="17"/>
      <c r="D125" s="17"/>
      <c r="E125" s="17"/>
      <c r="F125" s="21"/>
      <c r="G125" s="21"/>
      <c r="H125" s="21"/>
      <c r="I125" s="21"/>
      <c r="J125" s="22"/>
      <c r="K125" s="23" t="s">
        <v>65</v>
      </c>
    </row>
    <row r="126" spans="1:11" ht="12.75">
      <c r="A126" s="20" t="s">
        <v>26</v>
      </c>
      <c r="B126" s="17"/>
      <c r="C126" s="17"/>
      <c r="D126" s="17"/>
      <c r="E126" s="17"/>
      <c r="F126" s="21"/>
      <c r="G126" s="21"/>
      <c r="H126" s="21"/>
      <c r="I126" s="21"/>
      <c r="J126" s="22"/>
      <c r="K126" s="23"/>
    </row>
    <row r="127" spans="1:11" ht="25.5">
      <c r="A127" s="20" t="s">
        <v>93</v>
      </c>
      <c r="B127" s="28" t="s">
        <v>125</v>
      </c>
      <c r="C127" s="28" t="s">
        <v>125</v>
      </c>
      <c r="D127" s="28" t="s">
        <v>126</v>
      </c>
      <c r="E127" s="28" t="s">
        <v>126</v>
      </c>
      <c r="F127" s="28" t="s">
        <v>127</v>
      </c>
      <c r="G127" s="28" t="s">
        <v>127</v>
      </c>
      <c r="H127" s="21"/>
      <c r="I127" s="21"/>
      <c r="J127" s="22"/>
      <c r="K127" s="23">
        <v>6</v>
      </c>
    </row>
    <row r="128" spans="1:11" ht="12.75">
      <c r="A128" s="20" t="s">
        <v>87</v>
      </c>
      <c r="B128" s="21"/>
      <c r="C128" s="21"/>
      <c r="D128" s="21"/>
      <c r="E128" s="21"/>
      <c r="F128" s="21"/>
      <c r="G128" s="21"/>
      <c r="H128" s="21"/>
      <c r="I128" s="21"/>
      <c r="J128" s="22"/>
      <c r="K128" s="23"/>
    </row>
    <row r="129" spans="2:5" ht="12.75">
      <c r="B129" s="24"/>
      <c r="C129" s="24"/>
      <c r="D129" s="24"/>
      <c r="E129" s="24"/>
    </row>
    <row r="130" spans="1:2" ht="12.75">
      <c r="A130" s="25"/>
      <c r="B130" s="25"/>
    </row>
    <row r="131" spans="1:3" ht="12.75">
      <c r="A131" s="25"/>
      <c r="B131" s="25"/>
      <c r="C131" s="25"/>
    </row>
    <row r="132" spans="1:11" ht="12.75">
      <c r="A132" s="25"/>
      <c r="B132" s="25" t="s">
        <v>111</v>
      </c>
      <c r="C132" s="25"/>
      <c r="I132" s="67" t="s">
        <v>48</v>
      </c>
      <c r="J132" s="67"/>
      <c r="K132" s="67"/>
    </row>
    <row r="133" spans="1:11" ht="12.75">
      <c r="A133" s="26"/>
      <c r="B133" t="s">
        <v>68</v>
      </c>
      <c r="C133" s="25"/>
      <c r="I133" s="67" t="s">
        <v>49</v>
      </c>
      <c r="J133" s="67"/>
      <c r="K133" s="67"/>
    </row>
    <row r="134" spans="1:3" ht="12.75">
      <c r="A134" s="26"/>
      <c r="B134" s="25"/>
      <c r="C134" s="25"/>
    </row>
    <row r="135" spans="1:3" ht="12.75">
      <c r="A135" s="26"/>
      <c r="B135" t="s">
        <v>69</v>
      </c>
      <c r="C135" s="25"/>
    </row>
    <row r="138" spans="1:11" ht="18">
      <c r="A138" s="68" t="s">
        <v>50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</row>
    <row r="140" spans="1:11" ht="12.75">
      <c r="A140" s="69" t="s">
        <v>168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</row>
    <row r="142" spans="1:11" ht="12.75">
      <c r="A142" s="71" t="s">
        <v>33</v>
      </c>
      <c r="B142" s="73" t="s">
        <v>51</v>
      </c>
      <c r="C142" s="74"/>
      <c r="D142" s="74"/>
      <c r="E142" s="74"/>
      <c r="F142" s="74"/>
      <c r="G142" s="74"/>
      <c r="H142" s="74"/>
      <c r="I142" s="75"/>
      <c r="J142" s="71" t="s">
        <v>52</v>
      </c>
      <c r="K142" s="71" t="s">
        <v>53</v>
      </c>
    </row>
    <row r="143" spans="1:11" ht="12.75">
      <c r="A143" s="72"/>
      <c r="B143" s="19" t="s">
        <v>54</v>
      </c>
      <c r="C143" s="19" t="s">
        <v>55</v>
      </c>
      <c r="D143" s="19" t="s">
        <v>56</v>
      </c>
      <c r="E143" s="19" t="s">
        <v>57</v>
      </c>
      <c r="F143" s="19" t="s">
        <v>58</v>
      </c>
      <c r="G143" s="19" t="s">
        <v>59</v>
      </c>
      <c r="H143" s="19" t="s">
        <v>60</v>
      </c>
      <c r="I143" s="19" t="s">
        <v>115</v>
      </c>
      <c r="J143" s="72"/>
      <c r="K143" s="72"/>
    </row>
    <row r="144" spans="1:11" ht="12.75">
      <c r="A144" s="20" t="s">
        <v>61</v>
      </c>
      <c r="B144" s="21"/>
      <c r="C144" s="21"/>
      <c r="D144" s="21"/>
      <c r="E144" s="21"/>
      <c r="F144" s="21"/>
      <c r="G144" s="21"/>
      <c r="H144" s="21"/>
      <c r="I144" s="21"/>
      <c r="J144" s="22"/>
      <c r="K144" s="23"/>
    </row>
    <row r="145" spans="1:11" ht="12.75">
      <c r="A145" s="20" t="s">
        <v>23</v>
      </c>
      <c r="B145" s="21"/>
      <c r="C145" s="21"/>
      <c r="E145" s="21"/>
      <c r="F145" s="21"/>
      <c r="G145" s="21"/>
      <c r="H145" s="21"/>
      <c r="I145" s="21"/>
      <c r="J145" s="21"/>
      <c r="K145" s="23"/>
    </row>
    <row r="146" spans="1:11" ht="12.75">
      <c r="A146" s="20" t="s">
        <v>62</v>
      </c>
      <c r="B146" s="21"/>
      <c r="C146" s="21"/>
      <c r="D146" s="21"/>
      <c r="E146" s="21"/>
      <c r="F146" s="21"/>
      <c r="G146" s="21"/>
      <c r="H146" s="21"/>
      <c r="I146" s="21"/>
      <c r="J146" s="22"/>
      <c r="K146" s="23"/>
    </row>
    <row r="147" spans="1:11" ht="12.75">
      <c r="A147" s="20" t="s">
        <v>63</v>
      </c>
      <c r="B147" s="17"/>
      <c r="C147" s="17"/>
      <c r="D147" s="17"/>
      <c r="E147" s="17"/>
      <c r="F147" s="21"/>
      <c r="G147" s="21"/>
      <c r="H147" s="21"/>
      <c r="I147" s="21"/>
      <c r="J147" s="22"/>
      <c r="K147" s="23" t="s">
        <v>65</v>
      </c>
    </row>
    <row r="148" spans="1:11" ht="12.75">
      <c r="A148" s="20" t="s">
        <v>26</v>
      </c>
      <c r="B148" s="17"/>
      <c r="C148" s="17"/>
      <c r="D148" s="17"/>
      <c r="E148" s="17"/>
      <c r="F148" s="21"/>
      <c r="G148" s="21"/>
      <c r="H148" s="21"/>
      <c r="I148" s="21"/>
      <c r="J148" s="22"/>
      <c r="K148" s="23"/>
    </row>
    <row r="149" spans="1:11" ht="25.5">
      <c r="A149" s="20" t="s">
        <v>93</v>
      </c>
      <c r="B149" s="28" t="s">
        <v>128</v>
      </c>
      <c r="C149" s="28" t="s">
        <v>128</v>
      </c>
      <c r="D149" s="28"/>
      <c r="E149" s="28"/>
      <c r="F149" s="28" t="s">
        <v>129</v>
      </c>
      <c r="G149" s="28" t="s">
        <v>129</v>
      </c>
      <c r="H149" s="21"/>
      <c r="I149" s="21"/>
      <c r="J149" s="22"/>
      <c r="K149" s="23">
        <v>4</v>
      </c>
    </row>
    <row r="150" spans="1:11" ht="12.75">
      <c r="A150" s="20" t="s">
        <v>87</v>
      </c>
      <c r="B150" s="21"/>
      <c r="C150" s="21"/>
      <c r="D150" s="21"/>
      <c r="E150" s="21"/>
      <c r="F150" s="21"/>
      <c r="G150" s="21"/>
      <c r="H150" s="21"/>
      <c r="I150" s="21"/>
      <c r="J150" s="22"/>
      <c r="K150" s="23"/>
    </row>
    <row r="151" spans="2:5" ht="12.75">
      <c r="B151" s="24"/>
      <c r="C151" s="24"/>
      <c r="D151" s="24"/>
      <c r="E151" s="24"/>
    </row>
    <row r="152" spans="1:2" ht="12.75">
      <c r="A152" s="25"/>
      <c r="B152" s="25"/>
    </row>
    <row r="153" spans="1:3" ht="12.75">
      <c r="A153" s="25"/>
      <c r="B153" s="25"/>
      <c r="C153" s="25"/>
    </row>
    <row r="154" spans="1:11" ht="12.75">
      <c r="A154" s="25"/>
      <c r="B154" s="25" t="s">
        <v>111</v>
      </c>
      <c r="C154" s="25"/>
      <c r="I154" s="67" t="s">
        <v>48</v>
      </c>
      <c r="J154" s="67"/>
      <c r="K154" s="67"/>
    </row>
    <row r="155" spans="1:11" ht="12.75">
      <c r="A155" s="26"/>
      <c r="B155" t="s">
        <v>68</v>
      </c>
      <c r="C155" s="25"/>
      <c r="I155" s="67" t="s">
        <v>49</v>
      </c>
      <c r="J155" s="67"/>
      <c r="K155" s="67"/>
    </row>
    <row r="156" spans="1:3" ht="12.75">
      <c r="A156" s="26"/>
      <c r="B156" s="25"/>
      <c r="C156" s="25"/>
    </row>
    <row r="157" spans="1:3" ht="12.75">
      <c r="A157" s="26"/>
      <c r="B157" t="s">
        <v>69</v>
      </c>
      <c r="C157" s="25"/>
    </row>
    <row r="161" spans="1:11" ht="18">
      <c r="A161" s="68" t="s">
        <v>50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</row>
    <row r="163" spans="1:11" ht="12.75">
      <c r="A163" s="69" t="s">
        <v>169</v>
      </c>
      <c r="B163" s="70"/>
      <c r="C163" s="70"/>
      <c r="D163" s="70"/>
      <c r="E163" s="70"/>
      <c r="F163" s="70"/>
      <c r="G163" s="70"/>
      <c r="H163" s="70"/>
      <c r="I163" s="70"/>
      <c r="J163" s="70"/>
      <c r="K163" s="70"/>
    </row>
    <row r="165" spans="1:11" ht="12.75">
      <c r="A165" s="71" t="s">
        <v>33</v>
      </c>
      <c r="B165" s="73" t="s">
        <v>51</v>
      </c>
      <c r="C165" s="74"/>
      <c r="D165" s="74"/>
      <c r="E165" s="74"/>
      <c r="F165" s="74"/>
      <c r="G165" s="74"/>
      <c r="H165" s="74"/>
      <c r="I165" s="75"/>
      <c r="J165" s="71" t="s">
        <v>52</v>
      </c>
      <c r="K165" s="71" t="s">
        <v>53</v>
      </c>
    </row>
    <row r="166" spans="1:11" ht="12.75">
      <c r="A166" s="72"/>
      <c r="B166" s="19" t="s">
        <v>54</v>
      </c>
      <c r="C166" s="19" t="s">
        <v>55</v>
      </c>
      <c r="D166" s="19" t="s">
        <v>56</v>
      </c>
      <c r="E166" s="19" t="s">
        <v>57</v>
      </c>
      <c r="F166" s="19" t="s">
        <v>58</v>
      </c>
      <c r="G166" s="19" t="s">
        <v>59</v>
      </c>
      <c r="H166" s="19" t="s">
        <v>60</v>
      </c>
      <c r="I166" s="19" t="s">
        <v>115</v>
      </c>
      <c r="J166" s="72"/>
      <c r="K166" s="72"/>
    </row>
    <row r="167" spans="1:11" ht="12.75">
      <c r="A167" s="20" t="s">
        <v>61</v>
      </c>
      <c r="B167" s="21"/>
      <c r="C167" s="21"/>
      <c r="D167" s="21"/>
      <c r="E167" s="21"/>
      <c r="F167" s="21"/>
      <c r="G167" s="21"/>
      <c r="H167" s="21"/>
      <c r="I167" s="21"/>
      <c r="J167" s="22"/>
      <c r="K167" s="23"/>
    </row>
    <row r="168" spans="1:11" ht="12.75">
      <c r="A168" s="20" t="s">
        <v>23</v>
      </c>
      <c r="B168" s="21"/>
      <c r="C168" s="21"/>
      <c r="E168" s="21"/>
      <c r="F168" s="21"/>
      <c r="G168" s="21"/>
      <c r="H168" s="21"/>
      <c r="I168" s="21"/>
      <c r="J168" s="21"/>
      <c r="K168" s="23"/>
    </row>
    <row r="169" spans="1:11" ht="12.75">
      <c r="A169" s="20" t="s">
        <v>62</v>
      </c>
      <c r="B169" s="21"/>
      <c r="C169" s="21"/>
      <c r="D169" s="21"/>
      <c r="E169" s="21"/>
      <c r="F169" s="21"/>
      <c r="G169" s="21"/>
      <c r="H169" s="21"/>
      <c r="I169" s="21"/>
      <c r="J169" s="22"/>
      <c r="K169" s="23"/>
    </row>
    <row r="170" spans="1:11" ht="12.75">
      <c r="A170" s="20" t="s">
        <v>63</v>
      </c>
      <c r="B170" s="17"/>
      <c r="C170" s="17"/>
      <c r="D170" s="17"/>
      <c r="E170" s="17"/>
      <c r="F170" s="21"/>
      <c r="G170" s="21"/>
      <c r="H170" s="21"/>
      <c r="I170" s="21"/>
      <c r="J170" s="22"/>
      <c r="K170" s="23" t="s">
        <v>65</v>
      </c>
    </row>
    <row r="171" spans="1:11" ht="12.75">
      <c r="A171" s="20" t="s">
        <v>26</v>
      </c>
      <c r="B171" s="17"/>
      <c r="C171" s="17"/>
      <c r="D171" s="17"/>
      <c r="E171" s="17"/>
      <c r="F171" s="21"/>
      <c r="G171" s="21"/>
      <c r="H171" s="21"/>
      <c r="I171" s="21"/>
      <c r="J171" s="22"/>
      <c r="K171" s="23"/>
    </row>
    <row r="172" spans="1:11" ht="38.25">
      <c r="A172" s="20" t="s">
        <v>93</v>
      </c>
      <c r="B172" s="28" t="s">
        <v>130</v>
      </c>
      <c r="C172" s="28" t="s">
        <v>131</v>
      </c>
      <c r="D172" s="28" t="s">
        <v>133</v>
      </c>
      <c r="E172" s="28" t="s">
        <v>133</v>
      </c>
      <c r="F172" s="21" t="s">
        <v>134</v>
      </c>
      <c r="G172" s="21" t="s">
        <v>134</v>
      </c>
      <c r="H172" s="28" t="s">
        <v>132</v>
      </c>
      <c r="I172" s="28" t="s">
        <v>132</v>
      </c>
      <c r="J172" s="22"/>
      <c r="K172" s="23"/>
    </row>
    <row r="173" spans="1:11" ht="12.75">
      <c r="A173" s="20" t="s">
        <v>87</v>
      </c>
      <c r="B173" s="21"/>
      <c r="C173" s="21"/>
      <c r="D173" s="21"/>
      <c r="E173" s="21"/>
      <c r="F173" s="21"/>
      <c r="G173" s="21"/>
      <c r="H173" s="21"/>
      <c r="I173" s="21"/>
      <c r="J173" s="22"/>
      <c r="K173" s="23"/>
    </row>
    <row r="174" spans="2:5" ht="12.75">
      <c r="B174" s="24"/>
      <c r="C174" s="24"/>
      <c r="D174" s="24"/>
      <c r="E174" s="24"/>
    </row>
    <row r="175" spans="1:2" ht="12.75">
      <c r="A175" s="25"/>
      <c r="B175" s="25"/>
    </row>
    <row r="176" spans="1:3" ht="12.75">
      <c r="A176" s="25"/>
      <c r="B176" s="25"/>
      <c r="C176" s="25"/>
    </row>
    <row r="177" spans="1:11" ht="12.75">
      <c r="A177" s="25"/>
      <c r="B177" s="25" t="s">
        <v>111</v>
      </c>
      <c r="C177" s="25"/>
      <c r="I177" s="67" t="s">
        <v>48</v>
      </c>
      <c r="J177" s="67"/>
      <c r="K177" s="67"/>
    </row>
    <row r="178" spans="1:11" ht="12.75">
      <c r="A178" s="26"/>
      <c r="B178" t="s">
        <v>68</v>
      </c>
      <c r="C178" s="25"/>
      <c r="I178" s="67" t="s">
        <v>49</v>
      </c>
      <c r="J178" s="67"/>
      <c r="K178" s="67"/>
    </row>
    <row r="179" spans="1:3" ht="12.75">
      <c r="A179" s="26"/>
      <c r="B179" s="25"/>
      <c r="C179" s="25"/>
    </row>
    <row r="180" spans="1:3" ht="12.75">
      <c r="A180" s="26"/>
      <c r="B180" t="s">
        <v>69</v>
      </c>
      <c r="C180" s="25"/>
    </row>
    <row r="183" spans="1:11" ht="18">
      <c r="A183" s="68" t="s">
        <v>50</v>
      </c>
      <c r="B183" s="68"/>
      <c r="C183" s="68"/>
      <c r="D183" s="68"/>
      <c r="E183" s="68"/>
      <c r="F183" s="68"/>
      <c r="G183" s="68"/>
      <c r="H183" s="68"/>
      <c r="I183" s="68"/>
      <c r="J183" s="68"/>
      <c r="K183" s="68"/>
    </row>
    <row r="185" spans="1:11" ht="12.75">
      <c r="A185" s="69" t="s">
        <v>170</v>
      </c>
      <c r="B185" s="70"/>
      <c r="C185" s="70"/>
      <c r="D185" s="70"/>
      <c r="E185" s="70"/>
      <c r="F185" s="70"/>
      <c r="G185" s="70"/>
      <c r="H185" s="70"/>
      <c r="I185" s="70"/>
      <c r="J185" s="70"/>
      <c r="K185" s="70"/>
    </row>
    <row r="187" spans="1:11" ht="12.75">
      <c r="A187" s="71" t="s">
        <v>33</v>
      </c>
      <c r="B187" s="73" t="s">
        <v>51</v>
      </c>
      <c r="C187" s="74"/>
      <c r="D187" s="74"/>
      <c r="E187" s="74"/>
      <c r="F187" s="74"/>
      <c r="G187" s="74"/>
      <c r="H187" s="74"/>
      <c r="I187" s="75"/>
      <c r="J187" s="71" t="s">
        <v>52</v>
      </c>
      <c r="K187" s="71" t="s">
        <v>53</v>
      </c>
    </row>
    <row r="188" spans="1:11" ht="12.75">
      <c r="A188" s="72"/>
      <c r="B188" s="19" t="s">
        <v>54</v>
      </c>
      <c r="C188" s="19" t="s">
        <v>55</v>
      </c>
      <c r="D188" s="19" t="s">
        <v>56</v>
      </c>
      <c r="E188" s="19" t="s">
        <v>57</v>
      </c>
      <c r="F188" s="19" t="s">
        <v>58</v>
      </c>
      <c r="G188" s="19" t="s">
        <v>59</v>
      </c>
      <c r="H188" s="19" t="s">
        <v>60</v>
      </c>
      <c r="I188" s="19" t="s">
        <v>115</v>
      </c>
      <c r="J188" s="72"/>
      <c r="K188" s="72"/>
    </row>
    <row r="189" spans="1:11" ht="12.75">
      <c r="A189" s="20" t="s">
        <v>61</v>
      </c>
      <c r="B189" s="21"/>
      <c r="C189" s="21"/>
      <c r="D189" s="21"/>
      <c r="E189" s="21"/>
      <c r="F189" s="21"/>
      <c r="G189" s="21"/>
      <c r="H189" s="21"/>
      <c r="I189" s="21"/>
      <c r="J189" s="22"/>
      <c r="K189" s="23"/>
    </row>
    <row r="190" spans="1:11" ht="12.75">
      <c r="A190" s="20" t="s">
        <v>23</v>
      </c>
      <c r="B190" s="21"/>
      <c r="C190" s="21"/>
      <c r="E190" s="21"/>
      <c r="F190" s="21"/>
      <c r="G190" s="21"/>
      <c r="H190" s="21"/>
      <c r="I190" s="21"/>
      <c r="J190" s="21"/>
      <c r="K190" s="23"/>
    </row>
    <row r="191" spans="1:11" ht="12.75">
      <c r="A191" s="20" t="s">
        <v>62</v>
      </c>
      <c r="B191" s="21"/>
      <c r="C191" s="21"/>
      <c r="D191" s="21"/>
      <c r="E191" s="21"/>
      <c r="F191" s="21"/>
      <c r="G191" s="21"/>
      <c r="H191" s="21"/>
      <c r="I191" s="21"/>
      <c r="J191" s="22"/>
      <c r="K191" s="23"/>
    </row>
    <row r="192" spans="1:11" ht="12.75">
      <c r="A192" s="20" t="s">
        <v>63</v>
      </c>
      <c r="B192" s="17"/>
      <c r="C192" s="17"/>
      <c r="D192" s="17"/>
      <c r="E192" s="17"/>
      <c r="F192" s="21"/>
      <c r="G192" s="21"/>
      <c r="H192" s="21"/>
      <c r="I192" s="21"/>
      <c r="J192" s="22"/>
      <c r="K192" s="23" t="s">
        <v>65</v>
      </c>
    </row>
    <row r="193" spans="1:11" ht="12.75">
      <c r="A193" s="20" t="s">
        <v>26</v>
      </c>
      <c r="B193" s="17"/>
      <c r="C193" s="17"/>
      <c r="D193" s="17"/>
      <c r="E193" s="17"/>
      <c r="F193" s="21"/>
      <c r="G193" s="21"/>
      <c r="H193" s="21"/>
      <c r="I193" s="21"/>
      <c r="J193" s="22"/>
      <c r="K193" s="23"/>
    </row>
    <row r="194" spans="1:11" ht="25.5">
      <c r="A194" s="20" t="s">
        <v>93</v>
      </c>
      <c r="B194" s="28" t="s">
        <v>135</v>
      </c>
      <c r="C194" s="28" t="s">
        <v>136</v>
      </c>
      <c r="D194" s="28" t="s">
        <v>137</v>
      </c>
      <c r="E194" s="28" t="s">
        <v>137</v>
      </c>
      <c r="F194" s="28" t="s">
        <v>138</v>
      </c>
      <c r="G194" s="28" t="s">
        <v>138</v>
      </c>
      <c r="H194" s="28" t="s">
        <v>139</v>
      </c>
      <c r="I194" s="28" t="s">
        <v>139</v>
      </c>
      <c r="J194" s="22"/>
      <c r="K194" s="23">
        <v>8</v>
      </c>
    </row>
    <row r="195" spans="1:11" ht="12.75">
      <c r="A195" s="20" t="s">
        <v>87</v>
      </c>
      <c r="B195" s="21"/>
      <c r="C195" s="21"/>
      <c r="D195" s="21"/>
      <c r="E195" s="21"/>
      <c r="F195" s="21"/>
      <c r="G195" s="21"/>
      <c r="H195" s="21"/>
      <c r="I195" s="21"/>
      <c r="J195" s="22"/>
      <c r="K195" s="23"/>
    </row>
    <row r="196" spans="2:5" ht="12.75">
      <c r="B196" s="24"/>
      <c r="C196" s="24"/>
      <c r="D196" s="24"/>
      <c r="E196" s="24"/>
    </row>
    <row r="197" spans="1:2" ht="12.75">
      <c r="A197" s="25"/>
      <c r="B197" s="25"/>
    </row>
    <row r="198" spans="1:3" ht="12.75">
      <c r="A198" s="25"/>
      <c r="B198" s="25"/>
      <c r="C198" s="25"/>
    </row>
    <row r="199" spans="1:11" ht="12.75">
      <c r="A199" s="25"/>
      <c r="B199" s="25" t="s">
        <v>111</v>
      </c>
      <c r="C199" s="25"/>
      <c r="I199" s="67" t="s">
        <v>48</v>
      </c>
      <c r="J199" s="67"/>
      <c r="K199" s="67"/>
    </row>
    <row r="200" spans="1:11" ht="12.75">
      <c r="A200" s="26"/>
      <c r="B200" t="s">
        <v>68</v>
      </c>
      <c r="C200" s="25"/>
      <c r="I200" s="67" t="s">
        <v>49</v>
      </c>
      <c r="J200" s="67"/>
      <c r="K200" s="67"/>
    </row>
    <row r="201" spans="1:3" ht="12.75">
      <c r="A201" s="26"/>
      <c r="B201" s="25"/>
      <c r="C201" s="25"/>
    </row>
    <row r="202" spans="1:3" ht="12.75">
      <c r="A202" s="26"/>
      <c r="B202" t="s">
        <v>69</v>
      </c>
      <c r="C202" s="25"/>
    </row>
    <row r="206" spans="1:11" ht="18">
      <c r="A206" s="68" t="s">
        <v>50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</row>
    <row r="208" spans="1:11" ht="12.75">
      <c r="A208" s="69" t="s">
        <v>171</v>
      </c>
      <c r="B208" s="70"/>
      <c r="C208" s="70"/>
      <c r="D208" s="70"/>
      <c r="E208" s="70"/>
      <c r="F208" s="70"/>
      <c r="G208" s="70"/>
      <c r="H208" s="70"/>
      <c r="I208" s="70"/>
      <c r="J208" s="70"/>
      <c r="K208" s="70"/>
    </row>
    <row r="210" spans="1:11" ht="12.75">
      <c r="A210" s="71" t="s">
        <v>33</v>
      </c>
      <c r="B210" s="73" t="s">
        <v>51</v>
      </c>
      <c r="C210" s="74"/>
      <c r="D210" s="74"/>
      <c r="E210" s="74"/>
      <c r="F210" s="74"/>
      <c r="G210" s="74"/>
      <c r="H210" s="74"/>
      <c r="I210" s="75"/>
      <c r="J210" s="71" t="s">
        <v>52</v>
      </c>
      <c r="K210" s="71" t="s">
        <v>53</v>
      </c>
    </row>
    <row r="211" spans="1:11" ht="12.75">
      <c r="A211" s="72"/>
      <c r="B211" s="19" t="s">
        <v>54</v>
      </c>
      <c r="C211" s="19" t="s">
        <v>55</v>
      </c>
      <c r="D211" s="19" t="s">
        <v>56</v>
      </c>
      <c r="E211" s="19" t="s">
        <v>57</v>
      </c>
      <c r="F211" s="19" t="s">
        <v>58</v>
      </c>
      <c r="G211" s="19" t="s">
        <v>59</v>
      </c>
      <c r="H211" s="19" t="s">
        <v>60</v>
      </c>
      <c r="I211" s="19" t="s">
        <v>115</v>
      </c>
      <c r="J211" s="72"/>
      <c r="K211" s="72"/>
    </row>
    <row r="212" spans="1:11" ht="12.75">
      <c r="A212" s="20" t="s">
        <v>61</v>
      </c>
      <c r="B212" s="21"/>
      <c r="C212" s="21"/>
      <c r="D212" s="21"/>
      <c r="E212" s="21"/>
      <c r="F212" s="21"/>
      <c r="G212" s="21"/>
      <c r="H212" s="21"/>
      <c r="I212" s="21"/>
      <c r="J212" s="22"/>
      <c r="K212" s="23"/>
    </row>
    <row r="213" spans="1:11" ht="12.75">
      <c r="A213" s="20" t="s">
        <v>23</v>
      </c>
      <c r="B213" s="21"/>
      <c r="C213" s="21"/>
      <c r="E213" s="21"/>
      <c r="F213" s="21"/>
      <c r="G213" s="21"/>
      <c r="H213" s="21"/>
      <c r="I213" s="21"/>
      <c r="J213" s="21"/>
      <c r="K213" s="23"/>
    </row>
    <row r="214" spans="1:11" ht="12.75">
      <c r="A214" s="20" t="s">
        <v>62</v>
      </c>
      <c r="B214" s="21"/>
      <c r="C214" s="21"/>
      <c r="D214" s="21"/>
      <c r="E214" s="21"/>
      <c r="F214" s="21"/>
      <c r="G214" s="21"/>
      <c r="H214" s="21"/>
      <c r="I214" s="21"/>
      <c r="J214" s="22"/>
      <c r="K214" s="23"/>
    </row>
    <row r="215" spans="1:11" ht="12.75">
      <c r="A215" s="20" t="s">
        <v>63</v>
      </c>
      <c r="B215" s="17"/>
      <c r="C215" s="17"/>
      <c r="D215" s="17"/>
      <c r="E215" s="17"/>
      <c r="F215" s="21"/>
      <c r="G215" s="21"/>
      <c r="H215" s="21"/>
      <c r="I215" s="21"/>
      <c r="J215" s="22"/>
      <c r="K215" s="23" t="s">
        <v>65</v>
      </c>
    </row>
    <row r="216" spans="1:11" ht="12.75">
      <c r="A216" s="20" t="s">
        <v>26</v>
      </c>
      <c r="B216" s="17"/>
      <c r="C216" s="17"/>
      <c r="D216" s="17"/>
      <c r="E216" s="17"/>
      <c r="F216" s="21"/>
      <c r="G216" s="21"/>
      <c r="H216" s="21"/>
      <c r="I216" s="21"/>
      <c r="J216" s="22"/>
      <c r="K216" s="23"/>
    </row>
    <row r="217" spans="1:11" ht="12.75">
      <c r="A217" s="20" t="s">
        <v>93</v>
      </c>
      <c r="B217" s="17"/>
      <c r="C217" s="17"/>
      <c r="D217" s="17"/>
      <c r="E217" s="17"/>
      <c r="F217" s="21"/>
      <c r="G217" s="21"/>
      <c r="H217" s="21"/>
      <c r="I217" s="21"/>
      <c r="J217" s="22"/>
      <c r="K217" s="23"/>
    </row>
    <row r="218" spans="1:11" ht="25.5">
      <c r="A218" s="20" t="s">
        <v>87</v>
      </c>
      <c r="B218" s="21"/>
      <c r="C218" s="21"/>
      <c r="D218" s="21"/>
      <c r="E218" s="21"/>
      <c r="F218" s="28" t="s">
        <v>140</v>
      </c>
      <c r="G218" s="28" t="s">
        <v>140</v>
      </c>
      <c r="H218" s="21"/>
      <c r="I218" s="21"/>
      <c r="J218" s="22"/>
      <c r="K218" s="23">
        <v>2</v>
      </c>
    </row>
    <row r="219" spans="2:5" ht="12.75">
      <c r="B219" s="24"/>
      <c r="C219" s="24"/>
      <c r="D219" s="24"/>
      <c r="E219" s="24"/>
    </row>
    <row r="220" spans="1:2" ht="12.75">
      <c r="A220" s="25"/>
      <c r="B220" s="25"/>
    </row>
    <row r="221" spans="1:3" ht="12.75">
      <c r="A221" s="25"/>
      <c r="B221" s="25"/>
      <c r="C221" s="25"/>
    </row>
    <row r="222" spans="1:11" ht="12.75">
      <c r="A222" s="25"/>
      <c r="B222" s="25" t="s">
        <v>111</v>
      </c>
      <c r="C222" s="25"/>
      <c r="I222" s="67" t="s">
        <v>48</v>
      </c>
      <c r="J222" s="67"/>
      <c r="K222" s="67"/>
    </row>
    <row r="223" spans="1:11" ht="12.75">
      <c r="A223" s="26"/>
      <c r="B223" t="s">
        <v>68</v>
      </c>
      <c r="C223" s="25"/>
      <c r="I223" s="67" t="s">
        <v>49</v>
      </c>
      <c r="J223" s="67"/>
      <c r="K223" s="67"/>
    </row>
    <row r="224" spans="1:3" ht="12.75">
      <c r="A224" s="26"/>
      <c r="B224" s="25"/>
      <c r="C224" s="25"/>
    </row>
    <row r="225" spans="1:3" ht="12.75">
      <c r="A225" s="26"/>
      <c r="B225" t="s">
        <v>69</v>
      </c>
      <c r="C225" s="25"/>
    </row>
    <row r="229" spans="1:11" ht="18">
      <c r="A229" s="68" t="s">
        <v>50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</row>
    <row r="231" spans="1:11" ht="12.75">
      <c r="A231" s="69" t="s">
        <v>141</v>
      </c>
      <c r="B231" s="70"/>
      <c r="C231" s="70"/>
      <c r="D231" s="70"/>
      <c r="E231" s="70"/>
      <c r="F231" s="70"/>
      <c r="G231" s="70"/>
      <c r="H231" s="70"/>
      <c r="I231" s="70"/>
      <c r="J231" s="70"/>
      <c r="K231" s="70"/>
    </row>
    <row r="233" spans="1:11" ht="12.75">
      <c r="A233" s="71" t="s">
        <v>33</v>
      </c>
      <c r="B233" s="73" t="s">
        <v>51</v>
      </c>
      <c r="C233" s="74"/>
      <c r="D233" s="74"/>
      <c r="E233" s="74"/>
      <c r="F233" s="74"/>
      <c r="G233" s="74"/>
      <c r="H233" s="74"/>
      <c r="I233" s="75"/>
      <c r="J233" s="71" t="s">
        <v>52</v>
      </c>
      <c r="K233" s="71" t="s">
        <v>53</v>
      </c>
    </row>
    <row r="234" spans="1:11" ht="12.75">
      <c r="A234" s="72"/>
      <c r="B234" s="19" t="s">
        <v>54</v>
      </c>
      <c r="C234" s="19" t="s">
        <v>55</v>
      </c>
      <c r="D234" s="19" t="s">
        <v>56</v>
      </c>
      <c r="E234" s="19" t="s">
        <v>57</v>
      </c>
      <c r="F234" s="19" t="s">
        <v>58</v>
      </c>
      <c r="G234" s="19" t="s">
        <v>59</v>
      </c>
      <c r="H234" s="19" t="s">
        <v>60</v>
      </c>
      <c r="I234" s="19" t="s">
        <v>115</v>
      </c>
      <c r="J234" s="72"/>
      <c r="K234" s="72"/>
    </row>
    <row r="235" spans="1:11" ht="12.75">
      <c r="A235" s="20" t="s">
        <v>61</v>
      </c>
      <c r="B235" s="21"/>
      <c r="C235" s="21"/>
      <c r="D235" s="21"/>
      <c r="E235" s="21"/>
      <c r="F235" s="21"/>
      <c r="G235" s="21"/>
      <c r="H235" s="21"/>
      <c r="I235" s="21"/>
      <c r="J235" s="22"/>
      <c r="K235" s="23"/>
    </row>
    <row r="236" spans="1:11" ht="12.75">
      <c r="A236" s="20" t="s">
        <v>23</v>
      </c>
      <c r="B236" s="21"/>
      <c r="C236" s="21"/>
      <c r="E236" s="21"/>
      <c r="F236" s="21"/>
      <c r="G236" s="21"/>
      <c r="H236" s="21"/>
      <c r="I236" s="21"/>
      <c r="J236" s="21"/>
      <c r="K236" s="23"/>
    </row>
    <row r="237" spans="1:11" ht="12.75">
      <c r="A237" s="20" t="s">
        <v>62</v>
      </c>
      <c r="B237" s="21"/>
      <c r="C237" s="21"/>
      <c r="D237" s="21"/>
      <c r="E237" s="21"/>
      <c r="F237" s="21"/>
      <c r="G237" s="21"/>
      <c r="H237" s="21"/>
      <c r="I237" s="21"/>
      <c r="J237" s="22"/>
      <c r="K237" s="23"/>
    </row>
    <row r="238" spans="1:11" ht="12.75">
      <c r="A238" s="20" t="s">
        <v>63</v>
      </c>
      <c r="B238" s="17"/>
      <c r="C238" s="17"/>
      <c r="D238" s="17"/>
      <c r="E238" s="17"/>
      <c r="F238" s="21"/>
      <c r="G238" s="21"/>
      <c r="H238" s="21"/>
      <c r="I238" s="21"/>
      <c r="J238" s="22"/>
      <c r="K238" s="23" t="s">
        <v>65</v>
      </c>
    </row>
    <row r="239" spans="1:11" ht="38.25">
      <c r="A239" s="20" t="s">
        <v>26</v>
      </c>
      <c r="B239" s="17"/>
      <c r="C239" s="17"/>
      <c r="D239" s="17"/>
      <c r="E239" s="17"/>
      <c r="F239" s="21"/>
      <c r="G239" s="21"/>
      <c r="H239" s="28" t="s">
        <v>142</v>
      </c>
      <c r="I239" s="28" t="s">
        <v>142</v>
      </c>
      <c r="J239" s="22"/>
      <c r="K239" s="23">
        <v>2</v>
      </c>
    </row>
    <row r="240" spans="1:11" ht="25.5">
      <c r="A240" s="20" t="s">
        <v>93</v>
      </c>
      <c r="B240" s="17"/>
      <c r="C240" s="17"/>
      <c r="D240" s="28" t="s">
        <v>142</v>
      </c>
      <c r="E240" s="28" t="s">
        <v>142</v>
      </c>
      <c r="F240" s="21"/>
      <c r="G240" s="21"/>
      <c r="H240" s="21"/>
      <c r="I240" s="21"/>
      <c r="J240" s="22"/>
      <c r="K240" s="23">
        <v>2</v>
      </c>
    </row>
    <row r="241" spans="1:11" ht="12.75">
      <c r="A241" s="20" t="s">
        <v>87</v>
      </c>
      <c r="B241" s="21"/>
      <c r="C241" s="21"/>
      <c r="D241" s="21"/>
      <c r="E241" s="21"/>
      <c r="F241" s="21"/>
      <c r="G241" s="21"/>
      <c r="H241" s="21"/>
      <c r="I241" s="21"/>
      <c r="J241" s="22"/>
      <c r="K241" s="23"/>
    </row>
    <row r="242" spans="2:5" ht="12.75">
      <c r="B242" s="24"/>
      <c r="C242" s="24"/>
      <c r="D242" s="24"/>
      <c r="E242" s="24"/>
    </row>
    <row r="243" spans="1:2" ht="12.75">
      <c r="A243" s="25"/>
      <c r="B243" s="25"/>
    </row>
    <row r="244" spans="1:3" ht="12.75">
      <c r="A244" s="25"/>
      <c r="B244" s="25"/>
      <c r="C244" s="25"/>
    </row>
    <row r="245" spans="1:11" ht="12.75">
      <c r="A245" s="25"/>
      <c r="B245" s="25" t="s">
        <v>111</v>
      </c>
      <c r="C245" s="25"/>
      <c r="I245" s="67" t="s">
        <v>48</v>
      </c>
      <c r="J245" s="67"/>
      <c r="K245" s="67"/>
    </row>
    <row r="246" spans="1:11" ht="12.75">
      <c r="A246" s="26"/>
      <c r="B246" t="s">
        <v>68</v>
      </c>
      <c r="C246" s="25"/>
      <c r="I246" s="67" t="s">
        <v>49</v>
      </c>
      <c r="J246" s="67"/>
      <c r="K246" s="67"/>
    </row>
    <row r="247" spans="1:3" ht="12.75">
      <c r="A247" s="26"/>
      <c r="B247" s="25"/>
      <c r="C247" s="25"/>
    </row>
    <row r="248" spans="1:3" ht="12.75">
      <c r="A248" s="26"/>
      <c r="B248" t="s">
        <v>69</v>
      </c>
      <c r="C248" s="25"/>
    </row>
    <row r="252" spans="1:11" ht="18">
      <c r="A252" s="68" t="s">
        <v>50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</row>
    <row r="254" spans="1:11" ht="12.75">
      <c r="A254" s="69" t="s">
        <v>172</v>
      </c>
      <c r="B254" s="70"/>
      <c r="C254" s="70"/>
      <c r="D254" s="70"/>
      <c r="E254" s="70"/>
      <c r="F254" s="70"/>
      <c r="G254" s="70"/>
      <c r="H254" s="70"/>
      <c r="I254" s="70"/>
      <c r="J254" s="70"/>
      <c r="K254" s="70"/>
    </row>
    <row r="256" spans="1:11" ht="12.75">
      <c r="A256" s="71" t="s">
        <v>33</v>
      </c>
      <c r="B256" s="73" t="s">
        <v>51</v>
      </c>
      <c r="C256" s="74"/>
      <c r="D256" s="74"/>
      <c r="E256" s="74"/>
      <c r="F256" s="74"/>
      <c r="G256" s="74"/>
      <c r="H256" s="74"/>
      <c r="I256" s="75"/>
      <c r="J256" s="71" t="s">
        <v>52</v>
      </c>
      <c r="K256" s="71" t="s">
        <v>53</v>
      </c>
    </row>
    <row r="257" spans="1:11" ht="12.75">
      <c r="A257" s="72"/>
      <c r="B257" s="19" t="s">
        <v>54</v>
      </c>
      <c r="C257" s="19" t="s">
        <v>55</v>
      </c>
      <c r="D257" s="19" t="s">
        <v>56</v>
      </c>
      <c r="E257" s="19" t="s">
        <v>57</v>
      </c>
      <c r="F257" s="19" t="s">
        <v>58</v>
      </c>
      <c r="G257" s="19" t="s">
        <v>59</v>
      </c>
      <c r="H257" s="19" t="s">
        <v>60</v>
      </c>
      <c r="I257" s="19" t="s">
        <v>115</v>
      </c>
      <c r="J257" s="72"/>
      <c r="K257" s="72"/>
    </row>
    <row r="258" spans="1:11" ht="12.75">
      <c r="A258" s="20" t="s">
        <v>61</v>
      </c>
      <c r="B258" s="21"/>
      <c r="C258" s="21"/>
      <c r="D258" s="21"/>
      <c r="E258" s="21"/>
      <c r="F258" s="21"/>
      <c r="G258" s="21"/>
      <c r="H258" s="21"/>
      <c r="I258" s="21"/>
      <c r="J258" s="22"/>
      <c r="K258" s="23"/>
    </row>
    <row r="259" spans="1:11" ht="12.75">
      <c r="A259" s="20" t="s">
        <v>23</v>
      </c>
      <c r="B259" s="21"/>
      <c r="C259" s="21"/>
      <c r="E259" s="21"/>
      <c r="F259" s="21"/>
      <c r="G259" s="21"/>
      <c r="H259" s="21"/>
      <c r="I259" s="21"/>
      <c r="J259" s="21"/>
      <c r="K259" s="23"/>
    </row>
    <row r="260" spans="1:11" ht="12.75">
      <c r="A260" s="20" t="s">
        <v>62</v>
      </c>
      <c r="B260" s="21"/>
      <c r="C260" s="21"/>
      <c r="D260" s="21"/>
      <c r="E260" s="21"/>
      <c r="F260" s="21"/>
      <c r="G260" s="21"/>
      <c r="H260" s="21"/>
      <c r="I260" s="21"/>
      <c r="J260" s="22"/>
      <c r="K260" s="23"/>
    </row>
    <row r="261" spans="1:11" ht="38.25">
      <c r="A261" s="20" t="s">
        <v>63</v>
      </c>
      <c r="B261" s="17"/>
      <c r="C261" s="17"/>
      <c r="D261" s="17"/>
      <c r="E261" s="17"/>
      <c r="F261" s="21"/>
      <c r="G261" s="21"/>
      <c r="H261" s="28" t="s">
        <v>144</v>
      </c>
      <c r="I261" s="28" t="s">
        <v>144</v>
      </c>
      <c r="J261" s="22"/>
      <c r="K261" s="23">
        <v>2</v>
      </c>
    </row>
    <row r="262" spans="1:11" ht="12.75">
      <c r="A262" s="20" t="s">
        <v>26</v>
      </c>
      <c r="B262" s="17"/>
      <c r="C262" s="17"/>
      <c r="D262" s="17"/>
      <c r="E262" s="17"/>
      <c r="F262" s="21"/>
      <c r="G262" s="21"/>
      <c r="H262" s="21"/>
      <c r="I262" s="21"/>
      <c r="J262" s="22"/>
      <c r="K262" s="23"/>
    </row>
    <row r="263" spans="1:11" ht="38.25">
      <c r="A263" s="20" t="s">
        <v>93</v>
      </c>
      <c r="B263" s="17"/>
      <c r="C263" s="17"/>
      <c r="D263" s="17"/>
      <c r="E263" s="17"/>
      <c r="F263" s="28" t="s">
        <v>144</v>
      </c>
      <c r="G263" s="28" t="s">
        <v>144</v>
      </c>
      <c r="H263" s="28" t="s">
        <v>143</v>
      </c>
      <c r="I263" s="28" t="s">
        <v>143</v>
      </c>
      <c r="J263" s="22"/>
      <c r="K263" s="23">
        <v>4</v>
      </c>
    </row>
    <row r="264" spans="1:11" ht="12.75">
      <c r="A264" s="20" t="s">
        <v>87</v>
      </c>
      <c r="B264" s="21"/>
      <c r="C264" s="21"/>
      <c r="D264" s="21"/>
      <c r="E264" s="21"/>
      <c r="F264" s="21"/>
      <c r="G264" s="21"/>
      <c r="H264" s="21"/>
      <c r="I264" s="21"/>
      <c r="J264" s="22"/>
      <c r="K264" s="23"/>
    </row>
    <row r="265" spans="2:5" ht="12.75">
      <c r="B265" s="24"/>
      <c r="C265" s="24"/>
      <c r="D265" s="24"/>
      <c r="E265" s="24"/>
    </row>
    <row r="266" spans="1:2" ht="12.75">
      <c r="A266" s="25"/>
      <c r="B266" s="25"/>
    </row>
    <row r="267" spans="1:3" ht="12.75">
      <c r="A267" s="25"/>
      <c r="B267" s="25"/>
      <c r="C267" s="25"/>
    </row>
    <row r="268" spans="1:11" ht="12.75">
      <c r="A268" s="25"/>
      <c r="B268" s="25" t="s">
        <v>111</v>
      </c>
      <c r="C268" s="25"/>
      <c r="I268" s="67" t="s">
        <v>48</v>
      </c>
      <c r="J268" s="67"/>
      <c r="K268" s="67"/>
    </row>
    <row r="269" spans="1:11" ht="12.75">
      <c r="A269" s="26"/>
      <c r="B269" t="s">
        <v>68</v>
      </c>
      <c r="C269" s="25"/>
      <c r="I269" s="67" t="s">
        <v>49</v>
      </c>
      <c r="J269" s="67"/>
      <c r="K269" s="67"/>
    </row>
    <row r="270" spans="1:3" ht="12.75">
      <c r="A270" s="26"/>
      <c r="B270" s="25"/>
      <c r="C270" s="25"/>
    </row>
    <row r="271" spans="1:3" ht="12.75">
      <c r="A271" s="26"/>
      <c r="B271" t="s">
        <v>69</v>
      </c>
      <c r="C271" s="25"/>
    </row>
    <row r="276" spans="1:11" ht="18">
      <c r="A276" s="68" t="s">
        <v>50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</row>
    <row r="278" spans="1:11" ht="12.75">
      <c r="A278" s="69" t="s">
        <v>145</v>
      </c>
      <c r="B278" s="70"/>
      <c r="C278" s="70"/>
      <c r="D278" s="70"/>
      <c r="E278" s="70"/>
      <c r="F278" s="70"/>
      <c r="G278" s="70"/>
      <c r="H278" s="70"/>
      <c r="I278" s="70"/>
      <c r="J278" s="70"/>
      <c r="K278" s="70"/>
    </row>
    <row r="280" spans="1:11" ht="12.75">
      <c r="A280" s="71" t="s">
        <v>33</v>
      </c>
      <c r="B280" s="73" t="s">
        <v>51</v>
      </c>
      <c r="C280" s="74"/>
      <c r="D280" s="74"/>
      <c r="E280" s="74"/>
      <c r="F280" s="74"/>
      <c r="G280" s="74"/>
      <c r="H280" s="74"/>
      <c r="I280" s="75"/>
      <c r="J280" s="71" t="s">
        <v>52</v>
      </c>
      <c r="K280" s="71" t="s">
        <v>53</v>
      </c>
    </row>
    <row r="281" spans="1:11" ht="12.75">
      <c r="A281" s="72"/>
      <c r="B281" s="19" t="s">
        <v>54</v>
      </c>
      <c r="C281" s="19" t="s">
        <v>55</v>
      </c>
      <c r="D281" s="19" t="s">
        <v>56</v>
      </c>
      <c r="E281" s="19" t="s">
        <v>57</v>
      </c>
      <c r="F281" s="19" t="s">
        <v>58</v>
      </c>
      <c r="G281" s="19" t="s">
        <v>59</v>
      </c>
      <c r="H281" s="19" t="s">
        <v>60</v>
      </c>
      <c r="I281" s="19" t="s">
        <v>115</v>
      </c>
      <c r="J281" s="72"/>
      <c r="K281" s="72"/>
    </row>
    <row r="282" spans="1:11" ht="12.75">
      <c r="A282" s="20" t="s">
        <v>61</v>
      </c>
      <c r="B282" s="21"/>
      <c r="C282" s="21"/>
      <c r="D282" s="21"/>
      <c r="E282" s="21"/>
      <c r="F282" s="21"/>
      <c r="G282" s="21"/>
      <c r="H282" s="21"/>
      <c r="I282" s="21"/>
      <c r="J282" s="22"/>
      <c r="K282" s="23"/>
    </row>
    <row r="283" spans="1:11" ht="12.75">
      <c r="A283" s="20" t="s">
        <v>23</v>
      </c>
      <c r="B283" s="21"/>
      <c r="C283" s="21"/>
      <c r="E283" s="21"/>
      <c r="F283" s="21"/>
      <c r="G283" s="21"/>
      <c r="H283" s="21"/>
      <c r="I283" s="21"/>
      <c r="J283" s="21"/>
      <c r="K283" s="23"/>
    </row>
    <row r="284" spans="1:11" ht="12.75">
      <c r="A284" s="20" t="s">
        <v>62</v>
      </c>
      <c r="B284" s="21"/>
      <c r="C284" s="21"/>
      <c r="D284" s="21"/>
      <c r="E284" s="21"/>
      <c r="F284" s="21"/>
      <c r="G284" s="21"/>
      <c r="H284" s="21"/>
      <c r="I284" s="21"/>
      <c r="J284" s="22"/>
      <c r="K284" s="23"/>
    </row>
    <row r="285" spans="1:11" ht="12.75">
      <c r="A285" s="20" t="s">
        <v>63</v>
      </c>
      <c r="B285" s="17"/>
      <c r="C285" s="17"/>
      <c r="D285" s="17"/>
      <c r="E285" s="17"/>
      <c r="F285" s="21"/>
      <c r="G285" s="21"/>
      <c r="H285" s="28"/>
      <c r="I285" s="28"/>
      <c r="J285" s="22"/>
      <c r="K285" s="23"/>
    </row>
    <row r="286" spans="1:11" ht="12.75">
      <c r="A286" s="20" t="s">
        <v>26</v>
      </c>
      <c r="B286" s="17"/>
      <c r="C286" s="17"/>
      <c r="D286" s="17"/>
      <c r="E286" s="17"/>
      <c r="F286" s="21"/>
      <c r="G286" s="21"/>
      <c r="H286" s="21"/>
      <c r="I286" s="21"/>
      <c r="J286" s="22"/>
      <c r="K286" s="23"/>
    </row>
    <row r="287" spans="1:11" ht="38.25">
      <c r="A287" s="20" t="s">
        <v>93</v>
      </c>
      <c r="B287" s="28" t="s">
        <v>146</v>
      </c>
      <c r="C287" s="28" t="s">
        <v>146</v>
      </c>
      <c r="D287" s="17"/>
      <c r="E287" s="17"/>
      <c r="F287" s="28" t="s">
        <v>147</v>
      </c>
      <c r="G287" s="28" t="s">
        <v>147</v>
      </c>
      <c r="H287" s="28"/>
      <c r="I287" s="28"/>
      <c r="J287" s="22"/>
      <c r="K287" s="23">
        <v>4</v>
      </c>
    </row>
    <row r="288" spans="1:11" ht="12.75">
      <c r="A288" s="20" t="s">
        <v>87</v>
      </c>
      <c r="B288" s="21"/>
      <c r="C288" s="21"/>
      <c r="D288" s="21"/>
      <c r="E288" s="21"/>
      <c r="F288" s="21"/>
      <c r="G288" s="21"/>
      <c r="H288" s="21"/>
      <c r="I288" s="21"/>
      <c r="J288" s="22"/>
      <c r="K288" s="23"/>
    </row>
    <row r="289" spans="2:5" ht="12.75">
      <c r="B289" s="24"/>
      <c r="C289" s="24"/>
      <c r="D289" s="24"/>
      <c r="E289" s="24"/>
    </row>
    <row r="290" spans="1:2" ht="12.75">
      <c r="A290" s="25"/>
      <c r="B290" s="25"/>
    </row>
    <row r="291" spans="1:3" ht="12.75">
      <c r="A291" s="25"/>
      <c r="B291" s="25"/>
      <c r="C291" s="25"/>
    </row>
    <row r="292" spans="1:11" ht="12.75">
      <c r="A292" s="25"/>
      <c r="B292" s="25" t="s">
        <v>111</v>
      </c>
      <c r="C292" s="25"/>
      <c r="I292" s="67" t="s">
        <v>48</v>
      </c>
      <c r="J292" s="67"/>
      <c r="K292" s="67"/>
    </row>
    <row r="293" spans="1:11" ht="12.75">
      <c r="A293" s="26"/>
      <c r="B293" t="s">
        <v>68</v>
      </c>
      <c r="C293" s="25"/>
      <c r="I293" s="67" t="s">
        <v>49</v>
      </c>
      <c r="J293" s="67"/>
      <c r="K293" s="67"/>
    </row>
    <row r="294" spans="1:3" ht="12.75">
      <c r="A294" s="26"/>
      <c r="B294" s="25"/>
      <c r="C294" s="25"/>
    </row>
    <row r="295" spans="1:3" ht="12.75">
      <c r="A295" s="26"/>
      <c r="B295" t="s">
        <v>69</v>
      </c>
      <c r="C295" s="25"/>
    </row>
    <row r="299" spans="1:11" ht="18">
      <c r="A299" s="68" t="s">
        <v>50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</row>
    <row r="301" spans="1:11" ht="12.75">
      <c r="A301" s="69" t="s">
        <v>173</v>
      </c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3" spans="1:11" ht="12.75">
      <c r="A303" s="71" t="s">
        <v>33</v>
      </c>
      <c r="B303" s="73" t="s">
        <v>51</v>
      </c>
      <c r="C303" s="74"/>
      <c r="D303" s="74"/>
      <c r="E303" s="74"/>
      <c r="F303" s="74"/>
      <c r="G303" s="74"/>
      <c r="H303" s="74"/>
      <c r="I303" s="75"/>
      <c r="J303" s="71" t="s">
        <v>52</v>
      </c>
      <c r="K303" s="71" t="s">
        <v>53</v>
      </c>
    </row>
    <row r="304" spans="1:11" ht="12.75">
      <c r="A304" s="72"/>
      <c r="B304" s="19" t="s">
        <v>54</v>
      </c>
      <c r="C304" s="19" t="s">
        <v>55</v>
      </c>
      <c r="D304" s="19" t="s">
        <v>56</v>
      </c>
      <c r="E304" s="19" t="s">
        <v>57</v>
      </c>
      <c r="F304" s="19" t="s">
        <v>58</v>
      </c>
      <c r="G304" s="19" t="s">
        <v>59</v>
      </c>
      <c r="H304" s="19" t="s">
        <v>60</v>
      </c>
      <c r="I304" s="19" t="s">
        <v>115</v>
      </c>
      <c r="J304" s="72"/>
      <c r="K304" s="72"/>
    </row>
    <row r="305" spans="1:11" ht="12.75">
      <c r="A305" s="20" t="s">
        <v>61</v>
      </c>
      <c r="B305" s="21"/>
      <c r="C305" s="21"/>
      <c r="D305" s="21"/>
      <c r="E305" s="21"/>
      <c r="F305" s="21"/>
      <c r="G305" s="21"/>
      <c r="H305" s="21"/>
      <c r="I305" s="21"/>
      <c r="J305" s="22"/>
      <c r="K305" s="23"/>
    </row>
    <row r="306" spans="1:11" ht="12.75">
      <c r="A306" s="20" t="s">
        <v>23</v>
      </c>
      <c r="B306" s="21"/>
      <c r="C306" s="21"/>
      <c r="E306" s="21"/>
      <c r="F306" s="21"/>
      <c r="G306" s="21"/>
      <c r="H306" s="21"/>
      <c r="I306" s="21"/>
      <c r="J306" s="21"/>
      <c r="K306" s="23"/>
    </row>
    <row r="307" spans="1:11" ht="12.75">
      <c r="A307" s="20" t="s">
        <v>62</v>
      </c>
      <c r="B307" s="21"/>
      <c r="C307" s="21"/>
      <c r="D307" s="21"/>
      <c r="E307" s="21"/>
      <c r="F307" s="21"/>
      <c r="G307" s="21"/>
      <c r="H307" s="21"/>
      <c r="I307" s="21"/>
      <c r="J307" s="22"/>
      <c r="K307" s="23"/>
    </row>
    <row r="308" spans="1:11" ht="12.75">
      <c r="A308" s="20" t="s">
        <v>63</v>
      </c>
      <c r="B308" s="17"/>
      <c r="C308" s="17"/>
      <c r="D308" s="17"/>
      <c r="E308" s="17"/>
      <c r="F308" s="21"/>
      <c r="G308" s="21"/>
      <c r="H308" s="21"/>
      <c r="I308" s="21"/>
      <c r="J308" s="22"/>
      <c r="K308" s="23" t="s">
        <v>65</v>
      </c>
    </row>
    <row r="309" spans="1:11" ht="12.75">
      <c r="A309" s="20" t="s">
        <v>26</v>
      </c>
      <c r="B309" s="17"/>
      <c r="C309" s="17"/>
      <c r="D309" s="17"/>
      <c r="E309" s="17"/>
      <c r="F309" s="21"/>
      <c r="G309" s="21"/>
      <c r="H309" s="21"/>
      <c r="I309" s="21"/>
      <c r="J309" s="22"/>
      <c r="K309" s="23"/>
    </row>
    <row r="310" spans="1:11" ht="25.5">
      <c r="A310" s="20" t="s">
        <v>93</v>
      </c>
      <c r="B310" s="17"/>
      <c r="C310" s="17"/>
      <c r="D310" s="28" t="s">
        <v>148</v>
      </c>
      <c r="E310" s="28" t="s">
        <v>148</v>
      </c>
      <c r="F310" s="21"/>
      <c r="G310" s="21"/>
      <c r="H310" s="28" t="s">
        <v>149</v>
      </c>
      <c r="I310" s="28" t="s">
        <v>149</v>
      </c>
      <c r="J310" s="22"/>
      <c r="K310" s="23">
        <v>4</v>
      </c>
    </row>
    <row r="311" spans="1:11" ht="12.75">
      <c r="A311" s="20" t="s">
        <v>87</v>
      </c>
      <c r="B311" s="21"/>
      <c r="C311" s="21"/>
      <c r="D311" s="21"/>
      <c r="E311" s="21"/>
      <c r="F311" s="21"/>
      <c r="G311" s="21"/>
      <c r="H311" s="21"/>
      <c r="I311" s="21"/>
      <c r="J311" s="22"/>
      <c r="K311" s="23"/>
    </row>
    <row r="312" spans="2:5" ht="12.75">
      <c r="B312" s="24"/>
      <c r="C312" s="24"/>
      <c r="D312" s="24"/>
      <c r="E312" s="24"/>
    </row>
    <row r="313" spans="1:2" ht="12.75">
      <c r="A313" s="25"/>
      <c r="B313" s="25"/>
    </row>
    <row r="314" spans="1:3" ht="12.75">
      <c r="A314" s="25"/>
      <c r="B314" s="25"/>
      <c r="C314" s="25"/>
    </row>
    <row r="315" spans="1:11" ht="12.75">
      <c r="A315" s="25"/>
      <c r="B315" s="25" t="s">
        <v>111</v>
      </c>
      <c r="C315" s="25"/>
      <c r="I315" s="67" t="s">
        <v>48</v>
      </c>
      <c r="J315" s="67"/>
      <c r="K315" s="67"/>
    </row>
    <row r="316" spans="1:11" ht="12.75">
      <c r="A316" s="26"/>
      <c r="B316" t="s">
        <v>68</v>
      </c>
      <c r="C316" s="25"/>
      <c r="I316" s="67" t="s">
        <v>49</v>
      </c>
      <c r="J316" s="67"/>
      <c r="K316" s="67"/>
    </row>
    <row r="317" spans="1:3" ht="12.75">
      <c r="A317" s="26"/>
      <c r="B317" s="25"/>
      <c r="C317" s="25"/>
    </row>
    <row r="318" spans="1:3" ht="12.75">
      <c r="A318" s="26"/>
      <c r="B318" t="s">
        <v>69</v>
      </c>
      <c r="C318" s="25"/>
    </row>
    <row r="322" spans="1:11" ht="18">
      <c r="A322" s="68" t="s">
        <v>50</v>
      </c>
      <c r="B322" s="68"/>
      <c r="C322" s="68"/>
      <c r="D322" s="68"/>
      <c r="E322" s="68"/>
      <c r="F322" s="68"/>
      <c r="G322" s="68"/>
      <c r="H322" s="68"/>
      <c r="I322" s="68"/>
      <c r="J322" s="68"/>
      <c r="K322" s="68"/>
    </row>
    <row r="324" spans="1:11" ht="12.75">
      <c r="A324" s="69" t="s">
        <v>174</v>
      </c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6" spans="1:11" ht="12.75">
      <c r="A326" s="71" t="s">
        <v>33</v>
      </c>
      <c r="B326" s="73" t="s">
        <v>51</v>
      </c>
      <c r="C326" s="74"/>
      <c r="D326" s="74"/>
      <c r="E326" s="74"/>
      <c r="F326" s="74"/>
      <c r="G326" s="74"/>
      <c r="H326" s="74"/>
      <c r="I326" s="75"/>
      <c r="J326" s="71" t="s">
        <v>52</v>
      </c>
      <c r="K326" s="71" t="s">
        <v>53</v>
      </c>
    </row>
    <row r="327" spans="1:11" ht="12.75">
      <c r="A327" s="72"/>
      <c r="B327" s="19" t="s">
        <v>54</v>
      </c>
      <c r="C327" s="19" t="s">
        <v>55</v>
      </c>
      <c r="D327" s="19" t="s">
        <v>56</v>
      </c>
      <c r="E327" s="19" t="s">
        <v>57</v>
      </c>
      <c r="F327" s="19" t="s">
        <v>58</v>
      </c>
      <c r="G327" s="19" t="s">
        <v>59</v>
      </c>
      <c r="H327" s="19" t="s">
        <v>60</v>
      </c>
      <c r="I327" s="19" t="s">
        <v>115</v>
      </c>
      <c r="J327" s="72"/>
      <c r="K327" s="72"/>
    </row>
    <row r="328" spans="1:11" ht="12.75">
      <c r="A328" s="20" t="s">
        <v>61</v>
      </c>
      <c r="B328" s="21"/>
      <c r="C328" s="21"/>
      <c r="D328" s="21"/>
      <c r="E328" s="21"/>
      <c r="F328" s="21"/>
      <c r="G328" s="21"/>
      <c r="H328" s="21"/>
      <c r="I328" s="21"/>
      <c r="J328" s="22"/>
      <c r="K328" s="23"/>
    </row>
    <row r="329" spans="1:11" ht="12.75">
      <c r="A329" s="20" t="s">
        <v>23</v>
      </c>
      <c r="B329" s="21"/>
      <c r="C329" s="21"/>
      <c r="E329" s="21"/>
      <c r="F329" s="21"/>
      <c r="G329" s="21"/>
      <c r="H329" s="21"/>
      <c r="I329" s="21"/>
      <c r="J329" s="21"/>
      <c r="K329" s="23"/>
    </row>
    <row r="330" spans="1:11" ht="12.75">
      <c r="A330" s="20" t="s">
        <v>62</v>
      </c>
      <c r="B330" s="21"/>
      <c r="C330" s="21"/>
      <c r="D330" s="21"/>
      <c r="E330" s="21"/>
      <c r="F330" s="21"/>
      <c r="G330" s="21"/>
      <c r="H330" s="21"/>
      <c r="I330" s="21"/>
      <c r="J330" s="22"/>
      <c r="K330" s="23"/>
    </row>
    <row r="331" spans="1:11" ht="12.75">
      <c r="A331" s="20" t="s">
        <v>63</v>
      </c>
      <c r="B331" s="17"/>
      <c r="C331" s="17"/>
      <c r="D331" s="17"/>
      <c r="E331" s="17"/>
      <c r="F331" s="21"/>
      <c r="G331" s="21"/>
      <c r="H331" s="21"/>
      <c r="I331" s="21"/>
      <c r="J331" s="22"/>
      <c r="K331" s="23" t="s">
        <v>65</v>
      </c>
    </row>
    <row r="332" spans="1:11" ht="12.75">
      <c r="A332" s="20" t="s">
        <v>26</v>
      </c>
      <c r="B332" s="17"/>
      <c r="C332" s="17"/>
      <c r="D332" s="17"/>
      <c r="E332" s="17"/>
      <c r="F332" s="21"/>
      <c r="G332" s="21"/>
      <c r="H332" s="21"/>
      <c r="I332" s="21"/>
      <c r="J332" s="22"/>
      <c r="K332" s="23"/>
    </row>
    <row r="333" spans="1:11" ht="25.5">
      <c r="A333" s="20" t="s">
        <v>93</v>
      </c>
      <c r="B333" s="17"/>
      <c r="C333" s="17"/>
      <c r="D333" s="28" t="s">
        <v>150</v>
      </c>
      <c r="E333" s="28" t="s">
        <v>151</v>
      </c>
      <c r="F333" s="21"/>
      <c r="G333" s="21"/>
      <c r="H333" s="28"/>
      <c r="I333" s="28"/>
      <c r="J333" s="22"/>
      <c r="K333" s="23"/>
    </row>
    <row r="334" spans="1:11" ht="12.75">
      <c r="A334" s="20" t="s">
        <v>87</v>
      </c>
      <c r="B334" s="21"/>
      <c r="C334" s="21"/>
      <c r="D334" s="21"/>
      <c r="E334" s="21"/>
      <c r="F334" s="21"/>
      <c r="G334" s="21"/>
      <c r="H334" s="21"/>
      <c r="I334" s="21"/>
      <c r="J334" s="22"/>
      <c r="K334" s="23"/>
    </row>
    <row r="335" spans="2:5" ht="12.75">
      <c r="B335" s="24"/>
      <c r="C335" s="24"/>
      <c r="D335" s="24"/>
      <c r="E335" s="24"/>
    </row>
    <row r="336" spans="1:2" ht="12.75">
      <c r="A336" s="25"/>
      <c r="B336" s="25"/>
    </row>
    <row r="337" spans="1:3" ht="12.75">
      <c r="A337" s="25"/>
      <c r="B337" s="25"/>
      <c r="C337" s="25"/>
    </row>
    <row r="338" spans="1:11" ht="12.75">
      <c r="A338" s="25"/>
      <c r="B338" s="25" t="s">
        <v>111</v>
      </c>
      <c r="C338" s="25"/>
      <c r="I338" s="67" t="s">
        <v>48</v>
      </c>
      <c r="J338" s="67"/>
      <c r="K338" s="67"/>
    </row>
    <row r="339" spans="1:11" ht="12.75">
      <c r="A339" s="26"/>
      <c r="B339" t="s">
        <v>68</v>
      </c>
      <c r="C339" s="25"/>
      <c r="I339" s="67" t="s">
        <v>49</v>
      </c>
      <c r="J339" s="67"/>
      <c r="K339" s="67"/>
    </row>
    <row r="340" spans="1:3" ht="12.75">
      <c r="A340" s="26"/>
      <c r="B340" s="25"/>
      <c r="C340" s="25"/>
    </row>
    <row r="341" spans="1:3" ht="12.75">
      <c r="A341" s="26"/>
      <c r="B341" t="s">
        <v>69</v>
      </c>
      <c r="C341" s="25"/>
    </row>
    <row r="345" spans="1:11" ht="18">
      <c r="A345" s="68" t="s">
        <v>50</v>
      </c>
      <c r="B345" s="68"/>
      <c r="C345" s="68"/>
      <c r="D345" s="68"/>
      <c r="E345" s="68"/>
      <c r="F345" s="68"/>
      <c r="G345" s="68"/>
      <c r="H345" s="68"/>
      <c r="I345" s="68"/>
      <c r="J345" s="68"/>
      <c r="K345" s="68"/>
    </row>
    <row r="347" spans="1:11" ht="12.75">
      <c r="A347" s="69" t="s">
        <v>175</v>
      </c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9" spans="1:11" ht="12.75">
      <c r="A349" s="71" t="s">
        <v>33</v>
      </c>
      <c r="B349" s="73" t="s">
        <v>51</v>
      </c>
      <c r="C349" s="74"/>
      <c r="D349" s="74"/>
      <c r="E349" s="74"/>
      <c r="F349" s="74"/>
      <c r="G349" s="74"/>
      <c r="H349" s="74"/>
      <c r="I349" s="75"/>
      <c r="J349" s="71" t="s">
        <v>52</v>
      </c>
      <c r="K349" s="71" t="s">
        <v>53</v>
      </c>
    </row>
    <row r="350" spans="1:11" ht="12.75">
      <c r="A350" s="72"/>
      <c r="B350" s="19" t="s">
        <v>54</v>
      </c>
      <c r="C350" s="19" t="s">
        <v>55</v>
      </c>
      <c r="D350" s="19" t="s">
        <v>56</v>
      </c>
      <c r="E350" s="19" t="s">
        <v>57</v>
      </c>
      <c r="F350" s="19" t="s">
        <v>58</v>
      </c>
      <c r="G350" s="19" t="s">
        <v>59</v>
      </c>
      <c r="H350" s="19" t="s">
        <v>60</v>
      </c>
      <c r="I350" s="19" t="s">
        <v>115</v>
      </c>
      <c r="J350" s="72"/>
      <c r="K350" s="72"/>
    </row>
    <row r="351" spans="1:11" ht="12.75">
      <c r="A351" s="20" t="s">
        <v>61</v>
      </c>
      <c r="B351" s="21"/>
      <c r="C351" s="21"/>
      <c r="D351" s="21"/>
      <c r="E351" s="21"/>
      <c r="F351" s="21"/>
      <c r="G351" s="21"/>
      <c r="H351" s="21"/>
      <c r="I351" s="21"/>
      <c r="J351" s="22"/>
      <c r="K351" s="23"/>
    </row>
    <row r="352" spans="1:11" ht="12.75">
      <c r="A352" s="20" t="s">
        <v>23</v>
      </c>
      <c r="B352" s="21"/>
      <c r="C352" s="21"/>
      <c r="E352" s="21"/>
      <c r="F352" s="21"/>
      <c r="G352" s="21"/>
      <c r="H352" s="21"/>
      <c r="I352" s="21"/>
      <c r="J352" s="21"/>
      <c r="K352" s="23"/>
    </row>
    <row r="353" spans="1:11" ht="12.75">
      <c r="A353" s="20" t="s">
        <v>62</v>
      </c>
      <c r="B353" s="21"/>
      <c r="C353" s="21"/>
      <c r="D353" s="21"/>
      <c r="E353" s="21"/>
      <c r="F353" s="21"/>
      <c r="G353" s="21"/>
      <c r="H353" s="21"/>
      <c r="I353" s="21"/>
      <c r="J353" s="22"/>
      <c r="K353" s="23"/>
    </row>
    <row r="354" spans="1:11" ht="12.75">
      <c r="A354" s="20" t="s">
        <v>63</v>
      </c>
      <c r="B354" s="17"/>
      <c r="C354" s="17"/>
      <c r="D354" s="17"/>
      <c r="E354" s="17"/>
      <c r="F354" s="21"/>
      <c r="G354" s="21"/>
      <c r="H354" s="21"/>
      <c r="I354" s="21"/>
      <c r="J354" s="22"/>
      <c r="K354" s="23" t="s">
        <v>65</v>
      </c>
    </row>
    <row r="355" spans="1:11" ht="12.75">
      <c r="A355" s="20" t="s">
        <v>26</v>
      </c>
      <c r="B355" s="17"/>
      <c r="C355" s="17"/>
      <c r="D355" s="17"/>
      <c r="E355" s="17"/>
      <c r="F355" s="21"/>
      <c r="G355" s="21"/>
      <c r="H355" s="21"/>
      <c r="I355" s="21"/>
      <c r="J355" s="22"/>
      <c r="K355" s="23"/>
    </row>
    <row r="356" spans="1:11" ht="12.75">
      <c r="A356" s="20" t="s">
        <v>93</v>
      </c>
      <c r="B356" s="17"/>
      <c r="C356" s="17"/>
      <c r="D356" s="17"/>
      <c r="E356" s="17"/>
      <c r="F356" s="21"/>
      <c r="G356" s="21"/>
      <c r="H356" s="21"/>
      <c r="I356" s="21"/>
      <c r="J356" s="22"/>
      <c r="K356" s="23"/>
    </row>
    <row r="357" spans="1:11" ht="25.5">
      <c r="A357" s="20" t="s">
        <v>87</v>
      </c>
      <c r="B357" s="21"/>
      <c r="C357" s="21"/>
      <c r="D357" s="21"/>
      <c r="E357" s="21"/>
      <c r="F357" s="21" t="s">
        <v>152</v>
      </c>
      <c r="G357" s="21" t="s">
        <v>152</v>
      </c>
      <c r="H357" s="21" t="s">
        <v>153</v>
      </c>
      <c r="I357" s="21" t="s">
        <v>153</v>
      </c>
      <c r="J357" s="22"/>
      <c r="K357" s="23">
        <v>4</v>
      </c>
    </row>
    <row r="358" spans="2:5" ht="12.75">
      <c r="B358" s="24"/>
      <c r="C358" s="24"/>
      <c r="D358" s="24"/>
      <c r="E358" s="24"/>
    </row>
    <row r="359" spans="1:2" ht="12.75">
      <c r="A359" s="25"/>
      <c r="B359" s="25"/>
    </row>
    <row r="360" spans="1:3" ht="12.75">
      <c r="A360" s="25"/>
      <c r="B360" s="25"/>
      <c r="C360" s="25"/>
    </row>
    <row r="361" spans="1:11" ht="12.75">
      <c r="A361" s="25"/>
      <c r="B361" s="25" t="s">
        <v>111</v>
      </c>
      <c r="C361" s="25"/>
      <c r="I361" s="67" t="s">
        <v>48</v>
      </c>
      <c r="J361" s="67"/>
      <c r="K361" s="67"/>
    </row>
    <row r="362" spans="1:11" ht="12.75">
      <c r="A362" s="26"/>
      <c r="B362" t="s">
        <v>68</v>
      </c>
      <c r="C362" s="25"/>
      <c r="I362" s="67" t="s">
        <v>49</v>
      </c>
      <c r="J362" s="67"/>
      <c r="K362" s="67"/>
    </row>
    <row r="363" spans="1:3" ht="12.75">
      <c r="A363" s="26"/>
      <c r="B363" s="25"/>
      <c r="C363" s="25"/>
    </row>
    <row r="364" spans="1:3" ht="12.75">
      <c r="A364" s="26"/>
      <c r="B364" t="s">
        <v>69</v>
      </c>
      <c r="C364" s="25"/>
    </row>
    <row r="368" spans="1:11" ht="18">
      <c r="A368" s="68" t="s">
        <v>50</v>
      </c>
      <c r="B368" s="68"/>
      <c r="C368" s="68"/>
      <c r="D368" s="68"/>
      <c r="E368" s="68"/>
      <c r="F368" s="68"/>
      <c r="G368" s="68"/>
      <c r="H368" s="68"/>
      <c r="I368" s="68"/>
      <c r="J368" s="68"/>
      <c r="K368" s="68"/>
    </row>
    <row r="370" spans="1:11" ht="12.75">
      <c r="A370" s="69" t="s">
        <v>176</v>
      </c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2" spans="1:11" ht="12.75">
      <c r="A372" s="71" t="s">
        <v>33</v>
      </c>
      <c r="B372" s="73" t="s">
        <v>51</v>
      </c>
      <c r="C372" s="74"/>
      <c r="D372" s="74"/>
      <c r="E372" s="74"/>
      <c r="F372" s="74"/>
      <c r="G372" s="74"/>
      <c r="H372" s="74"/>
      <c r="I372" s="75"/>
      <c r="J372" s="71" t="s">
        <v>52</v>
      </c>
      <c r="K372" s="71" t="s">
        <v>53</v>
      </c>
    </row>
    <row r="373" spans="1:11" ht="12.75">
      <c r="A373" s="72"/>
      <c r="B373" s="19" t="s">
        <v>54</v>
      </c>
      <c r="C373" s="19" t="s">
        <v>55</v>
      </c>
      <c r="D373" s="19" t="s">
        <v>56</v>
      </c>
      <c r="E373" s="19" t="s">
        <v>57</v>
      </c>
      <c r="F373" s="19" t="s">
        <v>58</v>
      </c>
      <c r="G373" s="19" t="s">
        <v>59</v>
      </c>
      <c r="H373" s="19" t="s">
        <v>60</v>
      </c>
      <c r="I373" s="19" t="s">
        <v>115</v>
      </c>
      <c r="J373" s="72"/>
      <c r="K373" s="72"/>
    </row>
    <row r="374" spans="1:11" ht="12.75">
      <c r="A374" s="20" t="s">
        <v>61</v>
      </c>
      <c r="B374" s="21"/>
      <c r="C374" s="21"/>
      <c r="D374" s="21"/>
      <c r="E374" s="21"/>
      <c r="F374" s="21"/>
      <c r="G374" s="21"/>
      <c r="H374" s="21"/>
      <c r="I374" s="21"/>
      <c r="J374" s="22"/>
      <c r="K374" s="23"/>
    </row>
    <row r="375" spans="1:11" ht="12.75">
      <c r="A375" s="20" t="s">
        <v>23</v>
      </c>
      <c r="B375" s="21"/>
      <c r="C375" s="21"/>
      <c r="E375" s="21"/>
      <c r="F375" s="21"/>
      <c r="G375" s="21"/>
      <c r="H375" s="21"/>
      <c r="I375" s="21"/>
      <c r="J375" s="21"/>
      <c r="K375" s="23"/>
    </row>
    <row r="376" spans="1:11" ht="12.75">
      <c r="A376" s="20" t="s">
        <v>62</v>
      </c>
      <c r="B376" s="21"/>
      <c r="C376" s="21"/>
      <c r="D376" s="21"/>
      <c r="E376" s="21"/>
      <c r="F376" s="21"/>
      <c r="G376" s="21"/>
      <c r="H376" s="21"/>
      <c r="I376" s="21"/>
      <c r="J376" s="22"/>
      <c r="K376" s="23"/>
    </row>
    <row r="377" spans="1:11" ht="12.75">
      <c r="A377" s="20" t="s">
        <v>63</v>
      </c>
      <c r="B377" s="17"/>
      <c r="C377" s="17"/>
      <c r="D377" s="17"/>
      <c r="E377" s="17"/>
      <c r="F377" s="21"/>
      <c r="G377" s="21"/>
      <c r="H377" s="21"/>
      <c r="I377" s="21"/>
      <c r="J377" s="22"/>
      <c r="K377" s="23" t="s">
        <v>65</v>
      </c>
    </row>
    <row r="378" spans="1:11" ht="12.75">
      <c r="A378" s="20" t="s">
        <v>26</v>
      </c>
      <c r="B378" s="17"/>
      <c r="C378" s="17"/>
      <c r="D378" s="17"/>
      <c r="E378" s="17"/>
      <c r="F378" s="21"/>
      <c r="G378" s="21"/>
      <c r="H378" s="21"/>
      <c r="I378" s="21"/>
      <c r="J378" s="22"/>
      <c r="K378" s="23"/>
    </row>
    <row r="379" spans="1:11" ht="25.5">
      <c r="A379" s="20" t="s">
        <v>93</v>
      </c>
      <c r="B379" s="17"/>
      <c r="C379" s="17"/>
      <c r="D379" s="17"/>
      <c r="E379" s="17"/>
      <c r="F379" s="21"/>
      <c r="G379" s="21"/>
      <c r="H379" s="21" t="s">
        <v>154</v>
      </c>
      <c r="I379" s="21" t="s">
        <v>154</v>
      </c>
      <c r="J379" s="22"/>
      <c r="K379" s="23"/>
    </row>
    <row r="380" spans="1:11" ht="25.5">
      <c r="A380" s="20" t="s">
        <v>87</v>
      </c>
      <c r="B380" s="21" t="s">
        <v>155</v>
      </c>
      <c r="C380" s="21" t="s">
        <v>156</v>
      </c>
      <c r="D380" s="21" t="s">
        <v>157</v>
      </c>
      <c r="E380" s="21" t="s">
        <v>157</v>
      </c>
      <c r="F380" s="21"/>
      <c r="G380" s="21"/>
      <c r="H380" s="21"/>
      <c r="I380" s="21"/>
      <c r="J380" s="22"/>
      <c r="K380" s="23"/>
    </row>
    <row r="381" spans="2:5" ht="12.75">
      <c r="B381" s="24"/>
      <c r="C381" s="24"/>
      <c r="D381" s="24"/>
      <c r="E381" s="24"/>
    </row>
    <row r="382" spans="1:2" ht="12.75">
      <c r="A382" s="25"/>
      <c r="B382" s="25"/>
    </row>
    <row r="383" spans="1:3" ht="12.75">
      <c r="A383" s="25"/>
      <c r="B383" s="25"/>
      <c r="C383" s="25"/>
    </row>
    <row r="384" spans="1:11" ht="12.75">
      <c r="A384" s="25"/>
      <c r="B384" s="25" t="s">
        <v>111</v>
      </c>
      <c r="C384" s="25"/>
      <c r="I384" s="67" t="s">
        <v>48</v>
      </c>
      <c r="J384" s="67"/>
      <c r="K384" s="67"/>
    </row>
    <row r="385" spans="1:11" ht="12.75">
      <c r="A385" s="26"/>
      <c r="B385" t="s">
        <v>68</v>
      </c>
      <c r="C385" s="25"/>
      <c r="I385" s="67" t="s">
        <v>49</v>
      </c>
      <c r="J385" s="67"/>
      <c r="K385" s="67"/>
    </row>
    <row r="386" spans="1:3" ht="12.75">
      <c r="A386" s="26"/>
      <c r="B386" s="25"/>
      <c r="C386" s="25"/>
    </row>
    <row r="387" spans="1:3" ht="12.75">
      <c r="A387" s="26"/>
      <c r="B387" t="s">
        <v>69</v>
      </c>
      <c r="C387" s="25"/>
    </row>
    <row r="391" spans="1:11" ht="18">
      <c r="A391" s="68" t="s">
        <v>50</v>
      </c>
      <c r="B391" s="68"/>
      <c r="C391" s="68"/>
      <c r="D391" s="68"/>
      <c r="E391" s="68"/>
      <c r="F391" s="68"/>
      <c r="G391" s="68"/>
      <c r="H391" s="68"/>
      <c r="I391" s="68"/>
      <c r="J391" s="68"/>
      <c r="K391" s="68"/>
    </row>
    <row r="393" spans="1:11" ht="12.75">
      <c r="A393" s="69" t="s">
        <v>177</v>
      </c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5" spans="1:11" ht="12.75">
      <c r="A395" s="71" t="s">
        <v>33</v>
      </c>
      <c r="B395" s="73" t="s">
        <v>51</v>
      </c>
      <c r="C395" s="74"/>
      <c r="D395" s="74"/>
      <c r="E395" s="74"/>
      <c r="F395" s="74"/>
      <c r="G395" s="74"/>
      <c r="H395" s="74"/>
      <c r="I395" s="75"/>
      <c r="J395" s="71" t="s">
        <v>52</v>
      </c>
      <c r="K395" s="71" t="s">
        <v>53</v>
      </c>
    </row>
    <row r="396" spans="1:11" ht="12.75">
      <c r="A396" s="72"/>
      <c r="B396" s="19" t="s">
        <v>54</v>
      </c>
      <c r="C396" s="19" t="s">
        <v>55</v>
      </c>
      <c r="D396" s="19" t="s">
        <v>56</v>
      </c>
      <c r="E396" s="19" t="s">
        <v>57</v>
      </c>
      <c r="F396" s="19" t="s">
        <v>58</v>
      </c>
      <c r="G396" s="19" t="s">
        <v>59</v>
      </c>
      <c r="H396" s="19" t="s">
        <v>60</v>
      </c>
      <c r="I396" s="19" t="s">
        <v>115</v>
      </c>
      <c r="J396" s="72"/>
      <c r="K396" s="72"/>
    </row>
    <row r="397" spans="1:11" ht="25.5">
      <c r="A397" s="20" t="s">
        <v>61</v>
      </c>
      <c r="B397" s="21"/>
      <c r="C397" s="21"/>
      <c r="D397" s="21"/>
      <c r="E397" s="21"/>
      <c r="F397" s="21"/>
      <c r="G397" s="21" t="s">
        <v>158</v>
      </c>
      <c r="H397" s="21" t="s">
        <v>158</v>
      </c>
      <c r="I397" s="21" t="s">
        <v>159</v>
      </c>
      <c r="J397" s="22"/>
      <c r="K397" s="23">
        <v>3</v>
      </c>
    </row>
    <row r="398" spans="1:11" ht="12.75">
      <c r="A398" s="20" t="s">
        <v>23</v>
      </c>
      <c r="B398" s="21"/>
      <c r="C398" s="21"/>
      <c r="E398" s="21"/>
      <c r="F398" s="21"/>
      <c r="G398" s="21"/>
      <c r="H398" s="21"/>
      <c r="I398" s="21"/>
      <c r="J398" s="21"/>
      <c r="K398" s="23"/>
    </row>
    <row r="399" spans="1:11" ht="25.5">
      <c r="A399" s="20" t="s">
        <v>62</v>
      </c>
      <c r="B399" s="21"/>
      <c r="C399" s="21"/>
      <c r="D399" s="21"/>
      <c r="E399" s="21"/>
      <c r="F399" s="21"/>
      <c r="G399" s="21" t="s">
        <v>159</v>
      </c>
      <c r="H399" s="21" t="s">
        <v>159</v>
      </c>
      <c r="I399" s="21" t="s">
        <v>158</v>
      </c>
      <c r="J399" s="22"/>
      <c r="K399" s="23">
        <v>3</v>
      </c>
    </row>
    <row r="400" spans="1:11" ht="12.75">
      <c r="A400" s="20" t="s">
        <v>63</v>
      </c>
      <c r="B400" s="17"/>
      <c r="C400" s="17"/>
      <c r="D400" s="17"/>
      <c r="E400" s="17"/>
      <c r="F400" s="21"/>
      <c r="G400" s="21"/>
      <c r="H400" s="21"/>
      <c r="I400" s="21"/>
      <c r="J400" s="22"/>
      <c r="K400" s="23" t="s">
        <v>65</v>
      </c>
    </row>
    <row r="401" spans="1:11" ht="12.75">
      <c r="A401" s="20" t="s">
        <v>26</v>
      </c>
      <c r="B401" s="17"/>
      <c r="C401" s="17"/>
      <c r="D401" s="17"/>
      <c r="E401" s="17"/>
      <c r="F401" s="21"/>
      <c r="G401" s="21"/>
      <c r="H401" s="21"/>
      <c r="I401" s="21"/>
      <c r="J401" s="22"/>
      <c r="K401" s="23"/>
    </row>
    <row r="402" spans="1:11" ht="12.75">
      <c r="A402" s="20" t="s">
        <v>93</v>
      </c>
      <c r="B402" s="17"/>
      <c r="C402" s="17"/>
      <c r="D402" s="17"/>
      <c r="E402" s="17"/>
      <c r="F402" s="21"/>
      <c r="G402" s="21"/>
      <c r="H402" s="21"/>
      <c r="I402" s="21"/>
      <c r="J402" s="22"/>
      <c r="K402" s="23"/>
    </row>
    <row r="403" spans="1:11" ht="12.75">
      <c r="A403" s="20" t="s">
        <v>87</v>
      </c>
      <c r="B403" s="21"/>
      <c r="C403" s="21"/>
      <c r="D403" s="21"/>
      <c r="E403" s="21"/>
      <c r="F403" s="21"/>
      <c r="G403" s="21"/>
      <c r="H403" s="21"/>
      <c r="I403" s="21"/>
      <c r="J403" s="22"/>
      <c r="K403" s="23"/>
    </row>
    <row r="404" spans="2:5" ht="12.75">
      <c r="B404" s="24"/>
      <c r="C404" s="24"/>
      <c r="D404" s="24"/>
      <c r="E404" s="24"/>
    </row>
    <row r="405" spans="1:2" ht="12.75">
      <c r="A405" s="25"/>
      <c r="B405" s="25"/>
    </row>
    <row r="406" spans="1:3" ht="12.75">
      <c r="A406" s="25"/>
      <c r="B406" s="25"/>
      <c r="C406" s="25"/>
    </row>
    <row r="407" spans="1:11" ht="12.75">
      <c r="A407" s="25"/>
      <c r="B407" s="25" t="s">
        <v>111</v>
      </c>
      <c r="C407" s="25"/>
      <c r="I407" s="67" t="s">
        <v>48</v>
      </c>
      <c r="J407" s="67"/>
      <c r="K407" s="67"/>
    </row>
    <row r="408" spans="1:11" ht="12.75">
      <c r="A408" s="26"/>
      <c r="B408" t="s">
        <v>68</v>
      </c>
      <c r="C408" s="25"/>
      <c r="I408" s="67" t="s">
        <v>49</v>
      </c>
      <c r="J408" s="67"/>
      <c r="K408" s="67"/>
    </row>
    <row r="409" spans="1:3" ht="12.75">
      <c r="A409" s="26"/>
      <c r="B409" s="25"/>
      <c r="C409" s="25"/>
    </row>
    <row r="410" spans="1:3" ht="12.75">
      <c r="A410" s="26"/>
      <c r="B410" t="s">
        <v>69</v>
      </c>
      <c r="C410" s="25"/>
    </row>
    <row r="414" spans="1:11" ht="18">
      <c r="A414" s="68" t="s">
        <v>50</v>
      </c>
      <c r="B414" s="68"/>
      <c r="C414" s="68"/>
      <c r="D414" s="68"/>
      <c r="E414" s="68"/>
      <c r="F414" s="68"/>
      <c r="G414" s="68"/>
      <c r="H414" s="68"/>
      <c r="I414" s="68"/>
      <c r="J414" s="68"/>
      <c r="K414" s="68"/>
    </row>
    <row r="416" spans="1:11" ht="12.75">
      <c r="A416" s="69" t="s">
        <v>178</v>
      </c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8" spans="1:11" ht="12.75">
      <c r="A418" s="71" t="s">
        <v>33</v>
      </c>
      <c r="B418" s="73" t="s">
        <v>51</v>
      </c>
      <c r="C418" s="74"/>
      <c r="D418" s="74"/>
      <c r="E418" s="74"/>
      <c r="F418" s="74"/>
      <c r="G418" s="74"/>
      <c r="H418" s="74"/>
      <c r="I418" s="75"/>
      <c r="J418" s="71" t="s">
        <v>52</v>
      </c>
      <c r="K418" s="71" t="s">
        <v>53</v>
      </c>
    </row>
    <row r="419" spans="1:11" ht="12.75">
      <c r="A419" s="72"/>
      <c r="B419" s="19" t="s">
        <v>54</v>
      </c>
      <c r="C419" s="19" t="s">
        <v>55</v>
      </c>
      <c r="D419" s="19" t="s">
        <v>56</v>
      </c>
      <c r="E419" s="19" t="s">
        <v>57</v>
      </c>
      <c r="F419" s="19" t="s">
        <v>58</v>
      </c>
      <c r="G419" s="19" t="s">
        <v>59</v>
      </c>
      <c r="H419" s="19" t="s">
        <v>60</v>
      </c>
      <c r="I419" s="19" t="s">
        <v>115</v>
      </c>
      <c r="J419" s="72"/>
      <c r="K419" s="72"/>
    </row>
    <row r="420" spans="1:11" ht="12.75">
      <c r="A420" s="20" t="s">
        <v>61</v>
      </c>
      <c r="B420" s="21"/>
      <c r="C420" s="21"/>
      <c r="D420" s="21"/>
      <c r="E420" s="21"/>
      <c r="F420" s="21"/>
      <c r="G420" s="21"/>
      <c r="H420" s="21"/>
      <c r="I420" s="21"/>
      <c r="J420" s="22"/>
      <c r="K420" s="23"/>
    </row>
    <row r="421" spans="1:11" ht="12.75">
      <c r="A421" s="20" t="s">
        <v>23</v>
      </c>
      <c r="B421" s="21"/>
      <c r="C421" s="21"/>
      <c r="E421" s="21"/>
      <c r="F421" s="21"/>
      <c r="G421" s="21"/>
      <c r="H421" s="21"/>
      <c r="I421" s="21"/>
      <c r="J421" s="21"/>
      <c r="K421" s="23"/>
    </row>
    <row r="422" spans="1:11" ht="12.75">
      <c r="A422" s="20" t="s">
        <v>62</v>
      </c>
      <c r="B422" s="21"/>
      <c r="C422" s="21"/>
      <c r="D422" s="21"/>
      <c r="E422" s="21"/>
      <c r="F422" s="21"/>
      <c r="G422" s="21"/>
      <c r="H422" s="21"/>
      <c r="I422" s="21"/>
      <c r="J422" s="22"/>
      <c r="K422" s="23"/>
    </row>
    <row r="423" spans="1:11" ht="12.75">
      <c r="A423" s="20" t="s">
        <v>63</v>
      </c>
      <c r="B423" s="17"/>
      <c r="C423" s="17"/>
      <c r="D423" s="17"/>
      <c r="E423" s="17"/>
      <c r="F423" s="21"/>
      <c r="G423" s="21"/>
      <c r="H423" s="21"/>
      <c r="I423" s="21"/>
      <c r="J423" s="22"/>
      <c r="K423" s="23" t="s">
        <v>65</v>
      </c>
    </row>
    <row r="424" spans="1:11" ht="12.75">
      <c r="A424" s="20" t="s">
        <v>26</v>
      </c>
      <c r="B424" s="17"/>
      <c r="C424" s="17"/>
      <c r="D424" s="17"/>
      <c r="E424" s="17"/>
      <c r="F424" s="21"/>
      <c r="G424" s="21"/>
      <c r="H424" s="21"/>
      <c r="I424" s="21"/>
      <c r="J424" s="22"/>
      <c r="K424" s="23"/>
    </row>
    <row r="425" spans="1:11" ht="12.75">
      <c r="A425" s="20" t="s">
        <v>93</v>
      </c>
      <c r="B425" s="17"/>
      <c r="C425" s="17"/>
      <c r="D425" s="17"/>
      <c r="E425" s="17"/>
      <c r="F425" s="21"/>
      <c r="G425" s="21"/>
      <c r="H425" s="21"/>
      <c r="I425" s="21"/>
      <c r="J425" s="22"/>
      <c r="K425" s="23"/>
    </row>
    <row r="426" spans="1:11" ht="25.5">
      <c r="A426" s="20" t="s">
        <v>87</v>
      </c>
      <c r="B426" s="21" t="s">
        <v>160</v>
      </c>
      <c r="C426" s="21" t="s">
        <v>160</v>
      </c>
      <c r="D426" s="21" t="s">
        <v>161</v>
      </c>
      <c r="E426" s="21" t="s">
        <v>161</v>
      </c>
      <c r="F426" s="21"/>
      <c r="G426" s="21"/>
      <c r="H426" s="21"/>
      <c r="I426" s="21"/>
      <c r="J426" s="22"/>
      <c r="K426" s="23">
        <v>4</v>
      </c>
    </row>
    <row r="427" spans="2:5" ht="12.75">
      <c r="B427" s="24"/>
      <c r="C427" s="24"/>
      <c r="D427" s="24"/>
      <c r="E427" s="24"/>
    </row>
    <row r="428" spans="1:2" ht="12.75">
      <c r="A428" s="25"/>
      <c r="B428" s="25"/>
    </row>
    <row r="429" spans="1:3" ht="12.75">
      <c r="A429" s="25"/>
      <c r="B429" s="25"/>
      <c r="C429" s="25"/>
    </row>
    <row r="430" spans="1:11" ht="12.75">
      <c r="A430" s="25"/>
      <c r="B430" s="25" t="s">
        <v>111</v>
      </c>
      <c r="C430" s="25"/>
      <c r="I430" s="67" t="s">
        <v>48</v>
      </c>
      <c r="J430" s="67"/>
      <c r="K430" s="67"/>
    </row>
    <row r="431" spans="1:11" ht="12.75">
      <c r="A431" s="26"/>
      <c r="B431" t="s">
        <v>68</v>
      </c>
      <c r="C431" s="25"/>
      <c r="I431" s="67" t="s">
        <v>49</v>
      </c>
      <c r="J431" s="67"/>
      <c r="K431" s="67"/>
    </row>
    <row r="432" spans="1:3" ht="12.75">
      <c r="A432" s="26"/>
      <c r="B432" s="25"/>
      <c r="C432" s="25"/>
    </row>
    <row r="433" spans="1:3" ht="12.75">
      <c r="A433" s="26"/>
      <c r="B433" t="s">
        <v>69</v>
      </c>
      <c r="C433" s="25"/>
    </row>
    <row r="438" spans="1:11" ht="18">
      <c r="A438" s="68" t="s">
        <v>50</v>
      </c>
      <c r="B438" s="68"/>
      <c r="C438" s="68"/>
      <c r="D438" s="68"/>
      <c r="E438" s="68"/>
      <c r="F438" s="68"/>
      <c r="G438" s="68"/>
      <c r="H438" s="68"/>
      <c r="I438" s="68"/>
      <c r="J438" s="68"/>
      <c r="K438" s="68"/>
    </row>
    <row r="440" spans="1:11" ht="12.75">
      <c r="A440" s="69" t="s">
        <v>179</v>
      </c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2" spans="1:11" ht="12.75">
      <c r="A442" s="71" t="s">
        <v>33</v>
      </c>
      <c r="B442" s="73" t="s">
        <v>51</v>
      </c>
      <c r="C442" s="74"/>
      <c r="D442" s="74"/>
      <c r="E442" s="74"/>
      <c r="F442" s="74"/>
      <c r="G442" s="74"/>
      <c r="H442" s="74"/>
      <c r="I442" s="75"/>
      <c r="J442" s="71" t="s">
        <v>52</v>
      </c>
      <c r="K442" s="71" t="s">
        <v>53</v>
      </c>
    </row>
    <row r="443" spans="1:11" ht="12.75">
      <c r="A443" s="72"/>
      <c r="B443" s="19" t="s">
        <v>54</v>
      </c>
      <c r="C443" s="19" t="s">
        <v>55</v>
      </c>
      <c r="D443" s="19" t="s">
        <v>56</v>
      </c>
      <c r="E443" s="19" t="s">
        <v>57</v>
      </c>
      <c r="F443" s="19" t="s">
        <v>58</v>
      </c>
      <c r="G443" s="19" t="s">
        <v>59</v>
      </c>
      <c r="H443" s="19" t="s">
        <v>60</v>
      </c>
      <c r="I443" s="19" t="s">
        <v>115</v>
      </c>
      <c r="J443" s="72"/>
      <c r="K443" s="72"/>
    </row>
    <row r="444" spans="1:11" ht="12.75">
      <c r="A444" s="20" t="s">
        <v>61</v>
      </c>
      <c r="B444" s="21"/>
      <c r="C444" s="21"/>
      <c r="D444" s="21"/>
      <c r="E444" s="21"/>
      <c r="F444" s="21"/>
      <c r="G444" s="21"/>
      <c r="H444" s="21"/>
      <c r="I444" s="21"/>
      <c r="J444" s="22"/>
      <c r="K444" s="23"/>
    </row>
    <row r="445" spans="1:11" ht="12.75">
      <c r="A445" s="20" t="s">
        <v>23</v>
      </c>
      <c r="B445" s="21"/>
      <c r="C445" s="21"/>
      <c r="E445" s="21"/>
      <c r="F445" s="21"/>
      <c r="G445" s="21"/>
      <c r="H445" s="21"/>
      <c r="I445" s="21"/>
      <c r="J445" s="21"/>
      <c r="K445" s="23"/>
    </row>
    <row r="446" spans="1:11" ht="12.75">
      <c r="A446" s="20" t="s">
        <v>62</v>
      </c>
      <c r="B446" s="21"/>
      <c r="C446" s="21"/>
      <c r="D446" s="21"/>
      <c r="E446" s="21"/>
      <c r="F446" s="21"/>
      <c r="G446" s="21"/>
      <c r="H446" s="21"/>
      <c r="I446" s="21"/>
      <c r="J446" s="22"/>
      <c r="K446" s="23"/>
    </row>
    <row r="447" spans="1:11" ht="12.75">
      <c r="A447" s="20" t="s">
        <v>63</v>
      </c>
      <c r="B447" s="17"/>
      <c r="C447" s="17"/>
      <c r="D447" s="17"/>
      <c r="E447" s="17"/>
      <c r="F447" s="21"/>
      <c r="G447" s="21"/>
      <c r="H447" s="21"/>
      <c r="I447" s="21"/>
      <c r="J447" s="22"/>
      <c r="K447" s="23" t="s">
        <v>65</v>
      </c>
    </row>
    <row r="448" spans="1:11" ht="12.75">
      <c r="A448" s="20" t="s">
        <v>26</v>
      </c>
      <c r="B448" s="17"/>
      <c r="C448" s="17"/>
      <c r="D448" s="17"/>
      <c r="E448" s="17"/>
      <c r="F448" s="21"/>
      <c r="G448" s="21"/>
      <c r="H448" s="21"/>
      <c r="I448" s="21"/>
      <c r="J448" s="22"/>
      <c r="K448" s="23"/>
    </row>
    <row r="449" spans="1:11" ht="25.5">
      <c r="A449" s="20" t="s">
        <v>93</v>
      </c>
      <c r="B449" s="28" t="s">
        <v>162</v>
      </c>
      <c r="C449" s="28" t="s">
        <v>162</v>
      </c>
      <c r="D449" s="17"/>
      <c r="E449" s="17"/>
      <c r="F449" s="21"/>
      <c r="G449" s="21"/>
      <c r="H449" s="21"/>
      <c r="I449" s="21"/>
      <c r="J449" s="22"/>
      <c r="K449" s="23">
        <v>2</v>
      </c>
    </row>
    <row r="450" spans="1:11" ht="12.75">
      <c r="A450" s="20" t="s">
        <v>87</v>
      </c>
      <c r="B450" s="21"/>
      <c r="C450" s="21"/>
      <c r="D450" s="21"/>
      <c r="E450" s="21"/>
      <c r="F450" s="21"/>
      <c r="G450" s="21"/>
      <c r="H450" s="21"/>
      <c r="I450" s="21"/>
      <c r="J450" s="22"/>
      <c r="K450" s="23"/>
    </row>
    <row r="451" spans="2:5" ht="12.75">
      <c r="B451" s="24"/>
      <c r="C451" s="24"/>
      <c r="D451" s="24"/>
      <c r="E451" s="24"/>
    </row>
    <row r="452" spans="1:2" ht="12.75">
      <c r="A452" s="25"/>
      <c r="B452" s="25"/>
    </row>
    <row r="453" spans="1:3" ht="12.75">
      <c r="A453" s="25"/>
      <c r="B453" s="25"/>
      <c r="C453" s="25"/>
    </row>
    <row r="454" spans="1:11" ht="12.75">
      <c r="A454" s="25"/>
      <c r="B454" s="25" t="s">
        <v>111</v>
      </c>
      <c r="C454" s="25"/>
      <c r="I454" s="67" t="s">
        <v>48</v>
      </c>
      <c r="J454" s="67"/>
      <c r="K454" s="67"/>
    </row>
    <row r="455" spans="1:11" ht="12.75">
      <c r="A455" s="26"/>
      <c r="B455" t="s">
        <v>68</v>
      </c>
      <c r="C455" s="25"/>
      <c r="I455" s="67" t="s">
        <v>49</v>
      </c>
      <c r="J455" s="67"/>
      <c r="K455" s="67"/>
    </row>
    <row r="456" spans="1:3" ht="12.75">
      <c r="A456" s="26"/>
      <c r="B456" s="25"/>
      <c r="C456" s="25"/>
    </row>
    <row r="457" spans="1:3" ht="12.75">
      <c r="A457" s="26"/>
      <c r="B457" t="s">
        <v>69</v>
      </c>
      <c r="C457" s="25"/>
    </row>
  </sheetData>
  <sheetProtection/>
  <mergeCells count="160">
    <mergeCell ref="I454:K454"/>
    <mergeCell ref="I455:K455"/>
    <mergeCell ref="I430:K430"/>
    <mergeCell ref="I431:K431"/>
    <mergeCell ref="A438:K438"/>
    <mergeCell ref="A440:K440"/>
    <mergeCell ref="A442:A443"/>
    <mergeCell ref="B442:I442"/>
    <mergeCell ref="J442:J443"/>
    <mergeCell ref="K442:K443"/>
    <mergeCell ref="I86:K86"/>
    <mergeCell ref="A93:K93"/>
    <mergeCell ref="A95:K95"/>
    <mergeCell ref="A97:A98"/>
    <mergeCell ref="B97:I97"/>
    <mergeCell ref="J97:J98"/>
    <mergeCell ref="K97:K98"/>
    <mergeCell ref="I62:K62"/>
    <mergeCell ref="I63:K63"/>
    <mergeCell ref="A69:K69"/>
    <mergeCell ref="A71:K71"/>
    <mergeCell ref="A73:A74"/>
    <mergeCell ref="B73:I73"/>
    <mergeCell ref="J73:J74"/>
    <mergeCell ref="K73:K74"/>
    <mergeCell ref="A46:K46"/>
    <mergeCell ref="A48:K48"/>
    <mergeCell ref="A50:A51"/>
    <mergeCell ref="B50:I50"/>
    <mergeCell ref="J50:J51"/>
    <mergeCell ref="K50:K51"/>
    <mergeCell ref="B120:I120"/>
    <mergeCell ref="J120:J121"/>
    <mergeCell ref="K120:K121"/>
    <mergeCell ref="A26:K26"/>
    <mergeCell ref="A28:A29"/>
    <mergeCell ref="B28:I28"/>
    <mergeCell ref="J28:J29"/>
    <mergeCell ref="K28:K29"/>
    <mergeCell ref="I40:K40"/>
    <mergeCell ref="I41:K41"/>
    <mergeCell ref="A140:K140"/>
    <mergeCell ref="A142:A143"/>
    <mergeCell ref="B142:I142"/>
    <mergeCell ref="J142:J143"/>
    <mergeCell ref="K142:K143"/>
    <mergeCell ref="I109:K109"/>
    <mergeCell ref="I110:K110"/>
    <mergeCell ref="A116:K116"/>
    <mergeCell ref="A118:K118"/>
    <mergeCell ref="A120:A121"/>
    <mergeCell ref="A1:K1"/>
    <mergeCell ref="A3:K3"/>
    <mergeCell ref="A5:A6"/>
    <mergeCell ref="B5:I5"/>
    <mergeCell ref="J5:J6"/>
    <mergeCell ref="K5:K6"/>
    <mergeCell ref="I17:K17"/>
    <mergeCell ref="I18:K18"/>
    <mergeCell ref="A24:K24"/>
    <mergeCell ref="I154:K154"/>
    <mergeCell ref="I155:K155"/>
    <mergeCell ref="A161:K161"/>
    <mergeCell ref="I85:K85"/>
    <mergeCell ref="I132:K132"/>
    <mergeCell ref="I133:K133"/>
    <mergeCell ref="A138:K138"/>
    <mergeCell ref="A163:K163"/>
    <mergeCell ref="A165:A166"/>
    <mergeCell ref="B165:I165"/>
    <mergeCell ref="J165:J166"/>
    <mergeCell ref="K165:K166"/>
    <mergeCell ref="I177:K177"/>
    <mergeCell ref="I178:K178"/>
    <mergeCell ref="A183:K183"/>
    <mergeCell ref="A185:K185"/>
    <mergeCell ref="A187:A188"/>
    <mergeCell ref="B187:I187"/>
    <mergeCell ref="J187:J188"/>
    <mergeCell ref="K187:K188"/>
    <mergeCell ref="I199:K199"/>
    <mergeCell ref="I200:K200"/>
    <mergeCell ref="A206:K206"/>
    <mergeCell ref="A208:K208"/>
    <mergeCell ref="A210:A211"/>
    <mergeCell ref="B210:I210"/>
    <mergeCell ref="J210:J211"/>
    <mergeCell ref="K210:K211"/>
    <mergeCell ref="I222:K222"/>
    <mergeCell ref="I223:K223"/>
    <mergeCell ref="A229:K229"/>
    <mergeCell ref="A231:K231"/>
    <mergeCell ref="A233:A234"/>
    <mergeCell ref="B233:I233"/>
    <mergeCell ref="J233:J234"/>
    <mergeCell ref="K233:K234"/>
    <mergeCell ref="I245:K245"/>
    <mergeCell ref="I246:K246"/>
    <mergeCell ref="A252:K252"/>
    <mergeCell ref="A254:K254"/>
    <mergeCell ref="A256:A257"/>
    <mergeCell ref="B256:I256"/>
    <mergeCell ref="J256:J257"/>
    <mergeCell ref="K256:K257"/>
    <mergeCell ref="I268:K268"/>
    <mergeCell ref="I269:K269"/>
    <mergeCell ref="A276:K276"/>
    <mergeCell ref="A278:K278"/>
    <mergeCell ref="A280:A281"/>
    <mergeCell ref="B280:I280"/>
    <mergeCell ref="J280:J281"/>
    <mergeCell ref="K280:K281"/>
    <mergeCell ref="I292:K292"/>
    <mergeCell ref="I293:K293"/>
    <mergeCell ref="A299:K299"/>
    <mergeCell ref="A301:K301"/>
    <mergeCell ref="A303:A304"/>
    <mergeCell ref="B303:I303"/>
    <mergeCell ref="J303:J304"/>
    <mergeCell ref="K303:K304"/>
    <mergeCell ref="I315:K315"/>
    <mergeCell ref="I316:K316"/>
    <mergeCell ref="A322:K322"/>
    <mergeCell ref="A324:K324"/>
    <mergeCell ref="A326:A327"/>
    <mergeCell ref="B326:I326"/>
    <mergeCell ref="J326:J327"/>
    <mergeCell ref="K326:K327"/>
    <mergeCell ref="I338:K338"/>
    <mergeCell ref="I339:K339"/>
    <mergeCell ref="A345:K345"/>
    <mergeCell ref="A347:K347"/>
    <mergeCell ref="A349:A350"/>
    <mergeCell ref="B349:I349"/>
    <mergeCell ref="J349:J350"/>
    <mergeCell ref="K349:K350"/>
    <mergeCell ref="I361:K361"/>
    <mergeCell ref="I362:K362"/>
    <mergeCell ref="A368:K368"/>
    <mergeCell ref="A370:K370"/>
    <mergeCell ref="A372:A373"/>
    <mergeCell ref="B372:I372"/>
    <mergeCell ref="J372:J373"/>
    <mergeCell ref="K372:K373"/>
    <mergeCell ref="I384:K384"/>
    <mergeCell ref="I385:K385"/>
    <mergeCell ref="A391:K391"/>
    <mergeCell ref="A393:K393"/>
    <mergeCell ref="A395:A396"/>
    <mergeCell ref="B395:I395"/>
    <mergeCell ref="J395:J396"/>
    <mergeCell ref="K395:K396"/>
    <mergeCell ref="I407:K407"/>
    <mergeCell ref="I408:K408"/>
    <mergeCell ref="A414:K414"/>
    <mergeCell ref="A416:K416"/>
    <mergeCell ref="A418:A419"/>
    <mergeCell ref="B418:I418"/>
    <mergeCell ref="J418:J419"/>
    <mergeCell ref="K418:K419"/>
  </mergeCells>
  <printOptions/>
  <pageMargins left="0.7" right="0.7" top="0.75" bottom="0.75" header="0.3" footer="0.3"/>
  <pageSetup horizontalDpi="600" verticalDpi="600" orientation="portrait" paperSize="9" scale="74" r:id="rId1"/>
  <rowBreaks count="9" manualBreakCount="9">
    <brk id="45" max="10" man="1"/>
    <brk id="91" max="10" man="1"/>
    <brk id="137" max="10" man="1"/>
    <brk id="181" max="10" man="1"/>
    <brk id="227" max="10" man="1"/>
    <brk id="274" max="10" man="1"/>
    <brk id="321" max="10" man="1"/>
    <brk id="367" max="10" man="1"/>
    <brk id="41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BasMüdür</dc:creator>
  <cp:keywords/>
  <dc:description/>
  <cp:lastModifiedBy>Hakan</cp:lastModifiedBy>
  <cp:lastPrinted>2017-10-06T19:30:58Z</cp:lastPrinted>
  <dcterms:created xsi:type="dcterms:W3CDTF">2007-10-03T06:57:54Z</dcterms:created>
  <dcterms:modified xsi:type="dcterms:W3CDTF">2017-10-06T19:39:21Z</dcterms:modified>
  <cp:category/>
  <cp:version/>
  <cp:contentType/>
  <cp:contentStatus/>
</cp:coreProperties>
</file>